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rirang\Desktop\"/>
    </mc:Choice>
  </mc:AlternateContent>
  <bookViews>
    <workbookView xWindow="0" yWindow="0" windowWidth="28800" windowHeight="12180"/>
  </bookViews>
  <sheets>
    <sheet name="開架リスト" sheetId="1" r:id="rId1"/>
    <sheet name="未発見リストにあり" sheetId="2" r:id="rId2"/>
    <sheet name="三郷送り" sheetId="3" r:id="rId3"/>
  </sheets>
  <calcPr calcId="152511"/>
</workbook>
</file>

<file path=xl/calcChain.xml><?xml version="1.0" encoding="utf-8"?>
<calcChain xmlns="http://schemas.openxmlformats.org/spreadsheetml/2006/main">
  <c r="H21" i="2" l="1"/>
</calcChain>
</file>

<file path=xl/comments1.xml><?xml version="1.0" encoding="utf-8"?>
<comments xmlns="http://schemas.openxmlformats.org/spreadsheetml/2006/main">
  <authors>
    <author>arirang</author>
  </authors>
  <commentList>
    <comment ref="C1020" authorId="0" shapeId="0">
      <text>
        <r>
          <rPr>
            <b/>
            <sz val="9"/>
            <color indexed="81"/>
            <rFont val="ＭＳ Ｐゴシック"/>
            <family val="3"/>
            <charset val="128"/>
          </rPr>
          <t>arirang:</t>
        </r>
        <r>
          <rPr>
            <sz val="9"/>
            <color indexed="81"/>
            <rFont val="ＭＳ Ｐゴシック"/>
            <family val="3"/>
            <charset val="128"/>
          </rPr>
          <t xml:space="preserve">
</t>
        </r>
      </text>
    </comment>
    <comment ref="B1667" authorId="0" shapeId="0">
      <text>
        <r>
          <rPr>
            <b/>
            <sz val="9"/>
            <color indexed="81"/>
            <rFont val="ＭＳ Ｐゴシック"/>
            <family val="3"/>
            <charset val="128"/>
          </rPr>
          <t>arirang:</t>
        </r>
        <r>
          <rPr>
            <sz val="9"/>
            <color indexed="81"/>
            <rFont val="ＭＳ Ｐゴシック"/>
            <family val="3"/>
            <charset val="128"/>
          </rPr>
          <t xml:space="preserve">
</t>
        </r>
      </text>
    </comment>
  </commentList>
</comments>
</file>

<file path=xl/sharedStrings.xml><?xml version="1.0" encoding="utf-8"?>
<sst xmlns="http://schemas.openxmlformats.org/spreadsheetml/2006/main" count="11638" uniqueCount="6753">
  <si>
    <t>文化センター・アリラン　開架本図書目録</t>
    <rPh sb="12" eb="14">
      <t>カイカ</t>
    </rPh>
    <rPh sb="14" eb="15">
      <t>ホン</t>
    </rPh>
    <rPh sb="17" eb="19">
      <t>モクロク</t>
    </rPh>
    <phoneticPr fontId="4"/>
  </si>
  <si>
    <t>No.</t>
  </si>
  <si>
    <t>請求記号</t>
    <rPh sb="0" eb="2">
      <t>セイキュウ</t>
    </rPh>
    <rPh sb="2" eb="4">
      <t>キゴウ</t>
    </rPh>
    <phoneticPr fontId="4"/>
  </si>
  <si>
    <t>書名</t>
    <rPh sb="0" eb="2">
      <t>ショメイ</t>
    </rPh>
    <phoneticPr fontId="4"/>
  </si>
  <si>
    <t>編著者</t>
    <rPh sb="0" eb="1">
      <t>ヘン</t>
    </rPh>
    <rPh sb="1" eb="2">
      <t>チョ</t>
    </rPh>
    <rPh sb="2" eb="3">
      <t>シャ</t>
    </rPh>
    <phoneticPr fontId="4"/>
  </si>
  <si>
    <t>出版年</t>
    <rPh sb="0" eb="2">
      <t>シュッパン</t>
    </rPh>
    <rPh sb="2" eb="3">
      <t>ネン</t>
    </rPh>
    <phoneticPr fontId="4"/>
  </si>
  <si>
    <t>出版社</t>
    <rPh sb="0" eb="2">
      <t>シュッパン</t>
    </rPh>
    <rPh sb="2" eb="3">
      <t>シャ</t>
    </rPh>
    <phoneticPr fontId="4"/>
  </si>
  <si>
    <t>寄贈者</t>
    <rPh sb="0" eb="3">
      <t>キゾウシャ</t>
    </rPh>
    <phoneticPr fontId="4"/>
  </si>
  <si>
    <t>寄贈者整理番号</t>
    <rPh sb="0" eb="3">
      <t>キゾウシャ</t>
    </rPh>
    <rPh sb="3" eb="5">
      <t>セイリ</t>
    </rPh>
    <rPh sb="5" eb="7">
      <t>バンゴウ</t>
    </rPh>
    <phoneticPr fontId="4"/>
  </si>
  <si>
    <t>備考</t>
    <rPh sb="0" eb="2">
      <t>ビコウ</t>
    </rPh>
    <phoneticPr fontId="4"/>
  </si>
  <si>
    <t>分類</t>
  </si>
  <si>
    <t>０門</t>
  </si>
  <si>
    <t>010</t>
  </si>
  <si>
    <t>カン１</t>
  </si>
  <si>
    <t>韓國圖書館史研究</t>
    <rPh sb="0" eb="1">
      <t>カン</t>
    </rPh>
    <rPh sb="1" eb="2">
      <t>クニ</t>
    </rPh>
    <rPh sb="2" eb="3">
      <t>ハカリ</t>
    </rPh>
    <rPh sb="3" eb="4">
      <t>ショ</t>
    </rPh>
    <rPh sb="4" eb="5">
      <t>カン</t>
    </rPh>
    <rPh sb="5" eb="6">
      <t>シ</t>
    </rPh>
    <rPh sb="6" eb="8">
      <t>ケンキュウ</t>
    </rPh>
    <phoneticPr fontId="4"/>
  </si>
  <si>
    <t>白麟編</t>
    <rPh sb="0" eb="1">
      <t>ハク</t>
    </rPh>
    <rPh sb="1" eb="2">
      <t>リン</t>
    </rPh>
    <rPh sb="2" eb="3">
      <t>ヘン</t>
    </rPh>
    <phoneticPr fontId="4"/>
  </si>
  <si>
    <t>韓國圖書館協會</t>
    <rPh sb="0" eb="1">
      <t>カン</t>
    </rPh>
    <rPh sb="1" eb="2">
      <t>クニ</t>
    </rPh>
    <rPh sb="2" eb="3">
      <t>ハカリ</t>
    </rPh>
    <rPh sb="3" eb="4">
      <t>ショ</t>
    </rPh>
    <rPh sb="4" eb="5">
      <t>カン</t>
    </rPh>
    <rPh sb="5" eb="6">
      <t>キョウ</t>
    </rPh>
    <rPh sb="6" eb="7">
      <t>アイ</t>
    </rPh>
    <phoneticPr fontId="4"/>
  </si>
  <si>
    <t>姜在彦</t>
    <rPh sb="0" eb="1">
      <t>キョ</t>
    </rPh>
    <rPh sb="1" eb="2">
      <t>ザイ</t>
    </rPh>
    <rPh sb="2" eb="3">
      <t>ヒコ</t>
    </rPh>
    <phoneticPr fontId="4"/>
  </si>
  <si>
    <t>020</t>
  </si>
  <si>
    <t>今西博士蒐集　朝鮮関係文献目録</t>
    <rPh sb="0" eb="2">
      <t>イマニシ</t>
    </rPh>
    <rPh sb="2" eb="4">
      <t>ハカセ</t>
    </rPh>
    <rPh sb="4" eb="5">
      <t>シュウ</t>
    </rPh>
    <rPh sb="5" eb="6">
      <t>シュウ</t>
    </rPh>
    <rPh sb="7" eb="9">
      <t>チョウセン</t>
    </rPh>
    <rPh sb="9" eb="11">
      <t>カンケイ</t>
    </rPh>
    <rPh sb="11" eb="13">
      <t>ブンケン</t>
    </rPh>
    <rPh sb="13" eb="15">
      <t>モクロク</t>
    </rPh>
    <phoneticPr fontId="4"/>
  </si>
  <si>
    <t>書籍文物流通会編</t>
    <rPh sb="0" eb="2">
      <t>ショセキ</t>
    </rPh>
    <rPh sb="2" eb="4">
      <t>ブンブツ</t>
    </rPh>
    <rPh sb="4" eb="6">
      <t>リュウツウ</t>
    </rPh>
    <rPh sb="6" eb="8">
      <t>カイヘン</t>
    </rPh>
    <phoneticPr fontId="4"/>
  </si>
  <si>
    <t>原本天理図書館</t>
    <rPh sb="0" eb="2">
      <t>ゲンポン</t>
    </rPh>
    <rPh sb="2" eb="4">
      <t>テンリ</t>
    </rPh>
    <rPh sb="4" eb="7">
      <t>トショカン</t>
    </rPh>
    <phoneticPr fontId="4"/>
  </si>
  <si>
    <t>天理図書館蔵書の複製本</t>
    <rPh sb="0" eb="2">
      <t>テンリ</t>
    </rPh>
    <rPh sb="2" eb="5">
      <t>トショカン</t>
    </rPh>
    <rPh sb="5" eb="7">
      <t>ゾウショ</t>
    </rPh>
    <rPh sb="8" eb="10">
      <t>フクセイ</t>
    </rPh>
    <rPh sb="10" eb="11">
      <t>ホン</t>
    </rPh>
    <phoneticPr fontId="4"/>
  </si>
  <si>
    <t>大韓民國國會圖書館</t>
    <rPh sb="0" eb="2">
      <t>ダイカン</t>
    </rPh>
    <rPh sb="2" eb="3">
      <t>ミン</t>
    </rPh>
    <rPh sb="3" eb="4">
      <t>クニ</t>
    </rPh>
    <rPh sb="6" eb="7">
      <t>ハカリ</t>
    </rPh>
    <rPh sb="7" eb="8">
      <t>ショ</t>
    </rPh>
    <rPh sb="8" eb="9">
      <t>カン</t>
    </rPh>
    <phoneticPr fontId="4"/>
  </si>
  <si>
    <t>発見</t>
  </si>
  <si>
    <t>四方朝鮮文庫目録</t>
    <rPh sb="0" eb="2">
      <t>シホウ</t>
    </rPh>
    <rPh sb="2" eb="4">
      <t>チョウセン</t>
    </rPh>
    <rPh sb="4" eb="6">
      <t>ブンコ</t>
    </rPh>
    <rPh sb="6" eb="8">
      <t>モクロク</t>
    </rPh>
    <phoneticPr fontId="4"/>
  </si>
  <si>
    <t>姜在彦</t>
  </si>
  <si>
    <t>朝鮮史料調査要録</t>
    <rPh sb="0" eb="2">
      <t>チョウセン</t>
    </rPh>
    <rPh sb="2" eb="3">
      <t>シ</t>
    </rPh>
    <rPh sb="3" eb="4">
      <t>リョウ</t>
    </rPh>
    <rPh sb="4" eb="6">
      <t>チョウサ</t>
    </rPh>
    <rPh sb="6" eb="8">
      <t>ヨウロク</t>
    </rPh>
    <phoneticPr fontId="4"/>
  </si>
  <si>
    <t>亜細亜文化社編</t>
    <rPh sb="0" eb="3">
      <t>アジア</t>
    </rPh>
    <rPh sb="3" eb="5">
      <t>ブンカ</t>
    </rPh>
    <rPh sb="5" eb="6">
      <t>シャ</t>
    </rPh>
    <rPh sb="6" eb="7">
      <t>ヘン</t>
    </rPh>
    <phoneticPr fontId="4"/>
  </si>
  <si>
    <t>亜細亜文化社</t>
    <rPh sb="0" eb="3">
      <t>アジア</t>
    </rPh>
    <rPh sb="3" eb="5">
      <t>ブンカ</t>
    </rPh>
    <rPh sb="5" eb="6">
      <t>シャ</t>
    </rPh>
    <phoneticPr fontId="4"/>
  </si>
  <si>
    <r>
      <rPr>
        <sz val="12"/>
        <rFont val="ＭＳ Ｐゴシック"/>
        <family val="3"/>
        <charset val="128"/>
      </rPr>
      <t>韓國</t>
    </r>
    <r>
      <rPr>
        <sz val="12"/>
        <rFont val="ＭＳ Ｐゴシック"/>
        <family val="3"/>
        <charset val="128"/>
      </rPr>
      <t>図書解題</t>
    </r>
    <rPh sb="1" eb="2">
      <t>コク</t>
    </rPh>
    <rPh sb="2" eb="4">
      <t>トショ</t>
    </rPh>
    <rPh sb="4" eb="6">
      <t>カイダイ</t>
    </rPh>
    <phoneticPr fontId="4"/>
  </si>
  <si>
    <t>高麗大學校民族文化硏究所</t>
  </si>
  <si>
    <t>030</t>
  </si>
  <si>
    <t>伊藤亜人等監修</t>
    <rPh sb="4" eb="5">
      <t>ナド</t>
    </rPh>
    <rPh sb="5" eb="7">
      <t>カンシュウ</t>
    </rPh>
    <phoneticPr fontId="4"/>
  </si>
  <si>
    <t>石川秀雄</t>
    <rPh sb="0" eb="2">
      <t>イシカワ</t>
    </rPh>
    <rPh sb="2" eb="4">
      <t>ヒデオ</t>
    </rPh>
    <phoneticPr fontId="4"/>
  </si>
  <si>
    <t>岩波書店</t>
  </si>
  <si>
    <t>シン1</t>
  </si>
  <si>
    <t>新コリア百科</t>
    <rPh sb="0" eb="1">
      <t>シン</t>
    </rPh>
    <rPh sb="4" eb="6">
      <t>ヒャッカ</t>
    </rPh>
    <phoneticPr fontId="4"/>
  </si>
  <si>
    <t>むくげの会編</t>
    <rPh sb="4" eb="5">
      <t>カイ</t>
    </rPh>
    <rPh sb="5" eb="6">
      <t>ヘン</t>
    </rPh>
    <phoneticPr fontId="4"/>
  </si>
  <si>
    <t>明石書店</t>
    <rPh sb="0" eb="4">
      <t>アカシショテン</t>
    </rPh>
    <phoneticPr fontId="4"/>
  </si>
  <si>
    <t>伯陽書院</t>
    <rPh sb="0" eb="4">
      <t>ハクヨウショイン</t>
    </rPh>
    <phoneticPr fontId="4"/>
  </si>
  <si>
    <t>朝鮮を知る事典　新訂増補</t>
    <rPh sb="8" eb="10">
      <t>シンテイ</t>
    </rPh>
    <rPh sb="10" eb="12">
      <t>ゾウホ</t>
    </rPh>
    <phoneticPr fontId="4"/>
  </si>
  <si>
    <t>伊藤亜人等監修</t>
    <rPh sb="4" eb="5">
      <t>トウ</t>
    </rPh>
    <rPh sb="5" eb="7">
      <t>カンシュウ</t>
    </rPh>
    <phoneticPr fontId="4"/>
  </si>
  <si>
    <t>早わかり　韓国を知る事典</t>
    <rPh sb="0" eb="1">
      <t>ハヤ</t>
    </rPh>
    <rPh sb="5" eb="7">
      <t>カンコク</t>
    </rPh>
    <rPh sb="8" eb="9">
      <t>シ</t>
    </rPh>
    <rPh sb="10" eb="12">
      <t>ジテン</t>
    </rPh>
    <phoneticPr fontId="4"/>
  </si>
  <si>
    <t>金容権編著</t>
    <rPh sb="0" eb="1">
      <t>キン</t>
    </rPh>
    <rPh sb="1" eb="2">
      <t>カタチ</t>
    </rPh>
    <rPh sb="2" eb="3">
      <t>ケン</t>
    </rPh>
    <rPh sb="3" eb="5">
      <t>ヘンチョ</t>
    </rPh>
    <phoneticPr fontId="4"/>
  </si>
  <si>
    <t>東海教育研究所</t>
    <rPh sb="0" eb="2">
      <t>トウカイ</t>
    </rPh>
    <rPh sb="2" eb="4">
      <t>キョウイク</t>
    </rPh>
    <rPh sb="4" eb="7">
      <t>ケンキュウショ</t>
    </rPh>
    <phoneticPr fontId="4"/>
  </si>
  <si>
    <t>宋富子</t>
    <rPh sb="0" eb="1">
      <t>ソウ</t>
    </rPh>
    <rPh sb="1" eb="3">
      <t>トミコ</t>
    </rPh>
    <phoneticPr fontId="4"/>
  </si>
  <si>
    <t>040</t>
  </si>
  <si>
    <t>学習院大学</t>
  </si>
  <si>
    <t>大谷勝眞編輯</t>
    <rPh sb="0" eb="2">
      <t>オオヤ</t>
    </rPh>
    <rPh sb="2" eb="3">
      <t>カツ</t>
    </rPh>
    <rPh sb="3" eb="4">
      <t>シン</t>
    </rPh>
    <rPh sb="4" eb="5">
      <t>ヘン</t>
    </rPh>
    <phoneticPr fontId="4"/>
  </si>
  <si>
    <t>大阪屋號書店</t>
    <rPh sb="0" eb="2">
      <t>オオサカ</t>
    </rPh>
    <rPh sb="2" eb="3">
      <t>ヤ</t>
    </rPh>
    <rPh sb="3" eb="4">
      <t>コウ</t>
    </rPh>
    <rPh sb="4" eb="6">
      <t>ショテン</t>
    </rPh>
    <phoneticPr fontId="4"/>
  </si>
  <si>
    <t>発見</t>
    <rPh sb="0" eb="2">
      <t>ハッケン</t>
    </rPh>
    <phoneticPr fontId="4"/>
  </si>
  <si>
    <t>060</t>
  </si>
  <si>
    <t>日本のアジア報道とアジア論</t>
    <rPh sb="0" eb="2">
      <t>ニホン</t>
    </rPh>
    <rPh sb="6" eb="8">
      <t>ホウドウ</t>
    </rPh>
    <rPh sb="12" eb="13">
      <t>ロン</t>
    </rPh>
    <phoneticPr fontId="4"/>
  </si>
  <si>
    <t>卓南生</t>
    <rPh sb="0" eb="1">
      <t>タク</t>
    </rPh>
    <rPh sb="1" eb="2">
      <t>ミナミ</t>
    </rPh>
    <rPh sb="2" eb="3">
      <t>ナマ</t>
    </rPh>
    <phoneticPr fontId="4"/>
  </si>
  <si>
    <t>日本評論社</t>
    <rPh sb="0" eb="2">
      <t>ニホン</t>
    </rPh>
    <rPh sb="2" eb="4">
      <t>ヒョウロン</t>
    </rPh>
    <rPh sb="4" eb="5">
      <t>シャ</t>
    </rPh>
    <phoneticPr fontId="4"/>
  </si>
  <si>
    <t>姜在彦</t>
    <rPh sb="0" eb="1">
      <t>キョウ</t>
    </rPh>
    <rPh sb="1" eb="2">
      <t>ザイ</t>
    </rPh>
    <rPh sb="2" eb="3">
      <t>ヒコ</t>
    </rPh>
    <phoneticPr fontId="4"/>
  </si>
  <si>
    <t>学習院大学東洋文化研究所</t>
    <rPh sb="0" eb="5">
      <t>ガクシュウインダイガク</t>
    </rPh>
    <rPh sb="5" eb="7">
      <t>トウヨウ</t>
    </rPh>
    <rPh sb="7" eb="9">
      <t>ブンカ</t>
    </rPh>
    <rPh sb="9" eb="12">
      <t>ケンキュウジョ</t>
    </rPh>
    <phoneticPr fontId="4"/>
  </si>
  <si>
    <t>（世界人権問題研究センター）　十年史</t>
    <rPh sb="1" eb="3">
      <t>セカイ</t>
    </rPh>
    <rPh sb="3" eb="5">
      <t>ジンケン</t>
    </rPh>
    <rPh sb="5" eb="7">
      <t>モンダイ</t>
    </rPh>
    <rPh sb="7" eb="9">
      <t>ケンキュウ</t>
    </rPh>
    <rPh sb="15" eb="17">
      <t>ジュウネン</t>
    </rPh>
    <rPh sb="17" eb="18">
      <t>シ</t>
    </rPh>
    <phoneticPr fontId="4"/>
  </si>
  <si>
    <t>世界人権問題研究センター</t>
  </si>
  <si>
    <t>東京大学コリア・コロキュアム　講演記録　　2009　</t>
    <rPh sb="0" eb="2">
      <t>トウキョウ</t>
    </rPh>
    <rPh sb="2" eb="4">
      <t>ダイガク</t>
    </rPh>
    <rPh sb="15" eb="17">
      <t>コウエン</t>
    </rPh>
    <rPh sb="17" eb="19">
      <t>キロク</t>
    </rPh>
    <phoneticPr fontId="4"/>
  </si>
  <si>
    <t>東京大学　韓国朝鮮文化研究室</t>
    <rPh sb="0" eb="2">
      <t>トウキョウ</t>
    </rPh>
    <rPh sb="2" eb="4">
      <t>ダイガク</t>
    </rPh>
    <rPh sb="5" eb="7">
      <t>カンコク</t>
    </rPh>
    <rPh sb="7" eb="9">
      <t>チョウセン</t>
    </rPh>
    <rPh sb="9" eb="11">
      <t>ブンカ</t>
    </rPh>
    <rPh sb="11" eb="14">
      <t>ケンキュウシツ</t>
    </rPh>
    <phoneticPr fontId="4"/>
  </si>
  <si>
    <t>東京大学コリア・コロキュアム　講演記録　　2012　</t>
    <rPh sb="0" eb="2">
      <t>トウキョウ</t>
    </rPh>
    <rPh sb="2" eb="4">
      <t>ダイガク</t>
    </rPh>
    <rPh sb="15" eb="17">
      <t>コウエン</t>
    </rPh>
    <rPh sb="17" eb="19">
      <t>キロク</t>
    </rPh>
    <phoneticPr fontId="4"/>
  </si>
  <si>
    <t>ニツ１</t>
  </si>
  <si>
    <t>伯陽書院</t>
    <rPh sb="0" eb="1">
      <t>ハク</t>
    </rPh>
    <rPh sb="1" eb="2">
      <t>ヨウ</t>
    </rPh>
    <rPh sb="2" eb="4">
      <t>ショイン</t>
    </rPh>
    <phoneticPr fontId="4"/>
  </si>
  <si>
    <t>飛鳥資料館案内</t>
    <rPh sb="0" eb="2">
      <t>アスカ</t>
    </rPh>
    <rPh sb="2" eb="5">
      <t>シリョウカン</t>
    </rPh>
    <rPh sb="5" eb="7">
      <t>アンナイ</t>
    </rPh>
    <phoneticPr fontId="4"/>
  </si>
  <si>
    <t>奈良国立文化財研究所飛鳥資料館</t>
    <rPh sb="0" eb="2">
      <t>ナラ</t>
    </rPh>
    <rPh sb="2" eb="4">
      <t>コクリツ</t>
    </rPh>
    <rPh sb="4" eb="7">
      <t>ブンカザイ</t>
    </rPh>
    <rPh sb="7" eb="10">
      <t>ケンキュウジョ</t>
    </rPh>
    <rPh sb="10" eb="12">
      <t>アスカ</t>
    </rPh>
    <rPh sb="12" eb="15">
      <t>シリョウカン</t>
    </rPh>
    <phoneticPr fontId="4"/>
  </si>
  <si>
    <t>唐草文の世界  西域からきた聖なる文様　特別展　</t>
    <rPh sb="0" eb="2">
      <t>カラクサ</t>
    </rPh>
    <rPh sb="2" eb="3">
      <t>フミ</t>
    </rPh>
    <rPh sb="4" eb="6">
      <t>セカイ</t>
    </rPh>
    <rPh sb="8" eb="9">
      <t>サイ</t>
    </rPh>
    <rPh sb="9" eb="10">
      <t>イキ</t>
    </rPh>
    <rPh sb="14" eb="15">
      <t>セイ</t>
    </rPh>
    <rPh sb="17" eb="19">
      <t>モンヨウ</t>
    </rPh>
    <phoneticPr fontId="4"/>
  </si>
  <si>
    <t>奈良県立橿原考古学研究所付属博物館</t>
    <rPh sb="0" eb="3">
      <t>ナラケン</t>
    </rPh>
    <rPh sb="3" eb="4">
      <t>リツ</t>
    </rPh>
    <rPh sb="4" eb="6">
      <t>カシハラ</t>
    </rPh>
    <rPh sb="6" eb="9">
      <t>コウコガク</t>
    </rPh>
    <rPh sb="9" eb="11">
      <t>ケンキュウ</t>
    </rPh>
    <rPh sb="11" eb="12">
      <t>ジョ</t>
    </rPh>
    <rPh sb="12" eb="14">
      <t>フゾク</t>
    </rPh>
    <rPh sb="14" eb="17">
      <t>ハクブツカン</t>
    </rPh>
    <phoneticPr fontId="4"/>
  </si>
  <si>
    <t>新羅千年の美　　韓国古代文化展</t>
    <rPh sb="0" eb="2">
      <t>シラギ</t>
    </rPh>
    <rPh sb="2" eb="4">
      <t>センネン</t>
    </rPh>
    <rPh sb="5" eb="6">
      <t>ビ</t>
    </rPh>
    <phoneticPr fontId="4"/>
  </si>
  <si>
    <t>東京国立博物館、中日新聞社編</t>
    <rPh sb="0" eb="2">
      <t>トウキョウ</t>
    </rPh>
    <rPh sb="2" eb="4">
      <t>コクリツ</t>
    </rPh>
    <rPh sb="4" eb="7">
      <t>ハクブツカン</t>
    </rPh>
    <rPh sb="8" eb="10">
      <t>チュウニチ</t>
    </rPh>
    <rPh sb="10" eb="12">
      <t>シンブン</t>
    </rPh>
    <rPh sb="12" eb="13">
      <t>シャ</t>
    </rPh>
    <rPh sb="13" eb="14">
      <t>ヘン</t>
    </rPh>
    <phoneticPr fontId="4"/>
  </si>
  <si>
    <t>中日新聞社</t>
    <rPh sb="0" eb="2">
      <t>チュウニチ</t>
    </rPh>
    <rPh sb="2" eb="4">
      <t>シンブン</t>
    </rPh>
    <rPh sb="4" eb="5">
      <t>シャ</t>
    </rPh>
    <phoneticPr fontId="4"/>
  </si>
  <si>
    <t>080</t>
  </si>
  <si>
    <t>吉野ヶ里遺跡展　「魏志倭人伝」の世界　</t>
    <rPh sb="0" eb="4">
      <t>ヨシノガリ</t>
    </rPh>
    <rPh sb="4" eb="6">
      <t>イセキ</t>
    </rPh>
    <rPh sb="6" eb="7">
      <t>テン</t>
    </rPh>
    <phoneticPr fontId="4"/>
  </si>
  <si>
    <t>朝日新聞西部本社企画部</t>
    <rPh sb="0" eb="2">
      <t>アサヒ</t>
    </rPh>
    <rPh sb="2" eb="4">
      <t>シンブン</t>
    </rPh>
    <rPh sb="4" eb="6">
      <t>セイブ</t>
    </rPh>
    <rPh sb="6" eb="8">
      <t>ホンシャ</t>
    </rPh>
    <rPh sb="8" eb="10">
      <t>キカク</t>
    </rPh>
    <rPh sb="10" eb="11">
      <t>ブ</t>
    </rPh>
    <phoneticPr fontId="4"/>
  </si>
  <si>
    <t>ヨシ2</t>
  </si>
  <si>
    <t>吉野ヶ里遺跡の同時代史　　弥生・動乱の時代</t>
    <rPh sb="0" eb="4">
      <t>ヨシノガリ</t>
    </rPh>
    <rPh sb="4" eb="6">
      <t>イセキ</t>
    </rPh>
    <rPh sb="7" eb="11">
      <t>ドウジダイシ</t>
    </rPh>
    <phoneticPr fontId="4"/>
  </si>
  <si>
    <t>독립기념관</t>
  </si>
  <si>
    <t>ハングル</t>
  </si>
  <si>
    <t>東亞大学校博物館</t>
    <rPh sb="3" eb="4">
      <t>ガク</t>
    </rPh>
    <phoneticPr fontId="4"/>
  </si>
  <si>
    <t>東亞大学校出版社</t>
    <rPh sb="3" eb="4">
      <t>ガク</t>
    </rPh>
    <phoneticPr fontId="4"/>
  </si>
  <si>
    <t>扶餘博物館陳列品圖鑑</t>
    <rPh sb="0" eb="1">
      <t>タモツ</t>
    </rPh>
    <rPh sb="1" eb="2">
      <t>アマリ</t>
    </rPh>
    <rPh sb="2" eb="5">
      <t>ハクブツカン</t>
    </rPh>
    <rPh sb="5" eb="7">
      <t>チンレツ</t>
    </rPh>
    <rPh sb="7" eb="8">
      <t>ヒン</t>
    </rPh>
    <rPh sb="8" eb="9">
      <t>ハカリ</t>
    </rPh>
    <rPh sb="9" eb="10">
      <t>カガミ</t>
    </rPh>
    <phoneticPr fontId="4"/>
  </si>
  <si>
    <t>國立扶餘博物館編</t>
    <rPh sb="1" eb="2">
      <t>リツ</t>
    </rPh>
    <rPh sb="2" eb="3">
      <t>タモツ</t>
    </rPh>
    <rPh sb="3" eb="4">
      <t>アマリ</t>
    </rPh>
    <rPh sb="4" eb="7">
      <t>ハクブツカン</t>
    </rPh>
    <rPh sb="7" eb="8">
      <t>ヘン</t>
    </rPh>
    <phoneticPr fontId="4"/>
  </si>
  <si>
    <t>三和出版社</t>
    <rPh sb="0" eb="2">
      <t>サンワ</t>
    </rPh>
    <rPh sb="2" eb="4">
      <t>シュッパン</t>
    </rPh>
    <rPh sb="4" eb="5">
      <t>シャ</t>
    </rPh>
    <phoneticPr fontId="4"/>
  </si>
  <si>
    <t>百済武寧王陵遺物特別展</t>
    <rPh sb="0" eb="2">
      <t>クダラ</t>
    </rPh>
    <rPh sb="2" eb="3">
      <t>ブ</t>
    </rPh>
    <rPh sb="3" eb="4">
      <t>ヤスシ</t>
    </rPh>
    <rPh sb="4" eb="5">
      <t>オウ</t>
    </rPh>
    <rPh sb="5" eb="6">
      <t>リョウ</t>
    </rPh>
    <rPh sb="6" eb="8">
      <t>イブツ</t>
    </rPh>
    <rPh sb="8" eb="11">
      <t>トクベツテン</t>
    </rPh>
    <phoneticPr fontId="4"/>
  </si>
  <si>
    <t>韓國國立博物館編</t>
    <rPh sb="0" eb="1">
      <t>カン</t>
    </rPh>
    <rPh sb="1" eb="2">
      <t>クニ</t>
    </rPh>
    <rPh sb="3" eb="4">
      <t>リツ</t>
    </rPh>
    <rPh sb="4" eb="7">
      <t>ハクブツカン</t>
    </rPh>
    <rPh sb="7" eb="8">
      <t>ヘン</t>
    </rPh>
    <phoneticPr fontId="4"/>
  </si>
  <si>
    <t>カジ1</t>
  </si>
  <si>
    <t>梶村秀樹著作集刊行委員会</t>
    <rPh sb="0" eb="2">
      <t>カジムラ</t>
    </rPh>
    <rPh sb="2" eb="4">
      <t>ヒデキ</t>
    </rPh>
    <rPh sb="4" eb="7">
      <t>チョサクシュウ</t>
    </rPh>
    <rPh sb="7" eb="9">
      <t>カンコウ</t>
    </rPh>
    <rPh sb="9" eb="12">
      <t>イインカイ</t>
    </rPh>
    <phoneticPr fontId="4"/>
  </si>
  <si>
    <t>明石書店</t>
    <rPh sb="0" eb="2">
      <t>アカシ</t>
    </rPh>
    <rPh sb="2" eb="4">
      <t>ショテン</t>
    </rPh>
    <phoneticPr fontId="4"/>
  </si>
  <si>
    <t>梶村秀樹著作集　別巻　回想と遺文</t>
    <rPh sb="0" eb="2">
      <t>カジムラ</t>
    </rPh>
    <rPh sb="2" eb="4">
      <t>ヒデキ</t>
    </rPh>
    <rPh sb="4" eb="7">
      <t>チョサクシュウ</t>
    </rPh>
    <rPh sb="8" eb="10">
      <t>ベッカン</t>
    </rPh>
    <rPh sb="11" eb="13">
      <t>カイソウ</t>
    </rPh>
    <rPh sb="14" eb="16">
      <t>イブン</t>
    </rPh>
    <phoneticPr fontId="4"/>
  </si>
  <si>
    <t>姜徳相先生古希・退職記念・日朝関係史論集</t>
    <rPh sb="0" eb="1">
      <t>キョ</t>
    </rPh>
    <rPh sb="1" eb="2">
      <t>トク</t>
    </rPh>
    <rPh sb="2" eb="3">
      <t>ソウ</t>
    </rPh>
    <rPh sb="3" eb="5">
      <t>センセイ</t>
    </rPh>
    <rPh sb="5" eb="7">
      <t>コキ</t>
    </rPh>
    <rPh sb="8" eb="10">
      <t>タイショク</t>
    </rPh>
    <rPh sb="10" eb="12">
      <t>キネン</t>
    </rPh>
    <rPh sb="13" eb="15">
      <t>ニッチョウ</t>
    </rPh>
    <rPh sb="15" eb="17">
      <t>カンケイ</t>
    </rPh>
    <rPh sb="17" eb="18">
      <t>シ</t>
    </rPh>
    <rPh sb="18" eb="20">
      <t>ロンシュウ</t>
    </rPh>
    <phoneticPr fontId="4"/>
  </si>
  <si>
    <t>姜徳相先生古希・退職記念論文集刊行委員会</t>
    <rPh sb="0" eb="1">
      <t>キョ</t>
    </rPh>
    <rPh sb="1" eb="2">
      <t>トク</t>
    </rPh>
    <rPh sb="2" eb="3">
      <t>ソウ</t>
    </rPh>
    <rPh sb="3" eb="5">
      <t>センセイ</t>
    </rPh>
    <rPh sb="5" eb="7">
      <t>コキ</t>
    </rPh>
    <rPh sb="8" eb="10">
      <t>タイショク</t>
    </rPh>
    <rPh sb="10" eb="12">
      <t>キネン</t>
    </rPh>
    <rPh sb="12" eb="14">
      <t>ロンブン</t>
    </rPh>
    <rPh sb="14" eb="15">
      <t>シュウ</t>
    </rPh>
    <rPh sb="15" eb="17">
      <t>カンコウ</t>
    </rPh>
    <rPh sb="17" eb="20">
      <t>イインカイ</t>
    </rPh>
    <phoneticPr fontId="4"/>
  </si>
  <si>
    <t>新幹社</t>
    <rPh sb="0" eb="1">
      <t>シン</t>
    </rPh>
    <rPh sb="1" eb="2">
      <t>ミキ</t>
    </rPh>
    <rPh sb="2" eb="3">
      <t>シャ</t>
    </rPh>
    <phoneticPr fontId="4"/>
  </si>
  <si>
    <t>キム１</t>
  </si>
  <si>
    <t>金英達</t>
    <rPh sb="0" eb="1">
      <t>キン</t>
    </rPh>
    <rPh sb="1" eb="3">
      <t>ヒデタツ</t>
    </rPh>
    <phoneticPr fontId="4"/>
  </si>
  <si>
    <t>古稀を記念して　在日朝鮮人・強制連行・民族問題</t>
    <rPh sb="0" eb="2">
      <t>コキ</t>
    </rPh>
    <rPh sb="3" eb="5">
      <t>キネン</t>
    </rPh>
    <rPh sb="8" eb="10">
      <t>ザイニチ</t>
    </rPh>
    <rPh sb="10" eb="12">
      <t>チョウセン</t>
    </rPh>
    <rPh sb="12" eb="13">
      <t>ジン</t>
    </rPh>
    <rPh sb="14" eb="16">
      <t>キョウセイ</t>
    </rPh>
    <rPh sb="16" eb="18">
      <t>レンコウ</t>
    </rPh>
    <rPh sb="19" eb="21">
      <t>ミンゾク</t>
    </rPh>
    <rPh sb="21" eb="23">
      <t>モンダイ</t>
    </rPh>
    <phoneticPr fontId="4"/>
  </si>
  <si>
    <t>朴慶植</t>
    <rPh sb="0" eb="1">
      <t>ボク</t>
    </rPh>
    <rPh sb="1" eb="2">
      <t>ヨシ</t>
    </rPh>
    <rPh sb="2" eb="3">
      <t>ウエ</t>
    </rPh>
    <phoneticPr fontId="4"/>
  </si>
  <si>
    <t>三一書房</t>
    <rPh sb="0" eb="1">
      <t>サン</t>
    </rPh>
    <rPh sb="1" eb="2">
      <t>イチ</t>
    </rPh>
    <rPh sb="2" eb="4">
      <t>ショボウ</t>
    </rPh>
    <phoneticPr fontId="4"/>
  </si>
  <si>
    <t>ジン１</t>
  </si>
  <si>
    <t>人権のこえ　アジアの歌</t>
    <rPh sb="0" eb="2">
      <t>ジンケン</t>
    </rPh>
    <rPh sb="10" eb="11">
      <t>ウタ</t>
    </rPh>
    <phoneticPr fontId="4"/>
  </si>
  <si>
    <t>幼方直吉</t>
    <rPh sb="0" eb="1">
      <t>オサナ</t>
    </rPh>
    <rPh sb="1" eb="2">
      <t>カタ</t>
    </rPh>
    <rPh sb="2" eb="4">
      <t>ナオキチ</t>
    </rPh>
    <phoneticPr fontId="4"/>
  </si>
  <si>
    <t>勁草書房</t>
    <rPh sb="0" eb="2">
      <t>ケイソウ</t>
    </rPh>
    <rPh sb="2" eb="4">
      <t>ショボウ</t>
    </rPh>
    <phoneticPr fontId="4"/>
  </si>
  <si>
    <t>金学鉉</t>
    <rPh sb="0" eb="1">
      <t>キン</t>
    </rPh>
    <rPh sb="1" eb="2">
      <t>ガク</t>
    </rPh>
    <rPh sb="2" eb="3">
      <t>ケン</t>
    </rPh>
    <phoneticPr fontId="4"/>
  </si>
  <si>
    <t>仁井田陞博士追悼論文集　　2 　現代アジアの革命と法</t>
    <rPh sb="16" eb="18">
      <t>ゲンダイ</t>
    </rPh>
    <rPh sb="22" eb="24">
      <t>カクメイ</t>
    </rPh>
    <rPh sb="25" eb="26">
      <t>ホウ</t>
    </rPh>
    <phoneticPr fontId="4"/>
  </si>
  <si>
    <t>仁井田陞博士追悼論文集編集委員会</t>
    <rPh sb="0" eb="3">
      <t>ニイタ</t>
    </rPh>
    <rPh sb="3" eb="4">
      <t>ノボル</t>
    </rPh>
    <rPh sb="4" eb="6">
      <t>ハカセ</t>
    </rPh>
    <rPh sb="6" eb="8">
      <t>ツイトウ</t>
    </rPh>
    <rPh sb="8" eb="10">
      <t>ロンブン</t>
    </rPh>
    <rPh sb="10" eb="11">
      <t>シュウ</t>
    </rPh>
    <rPh sb="11" eb="13">
      <t>ヘンシュウ</t>
    </rPh>
    <rPh sb="13" eb="16">
      <t>イインカイ</t>
    </rPh>
    <phoneticPr fontId="4"/>
  </si>
  <si>
    <t>咸錫憲著作集　１　死ぬまでこの歩みで</t>
    <rPh sb="0" eb="1">
      <t>カン</t>
    </rPh>
    <rPh sb="1" eb="2">
      <t>シャク</t>
    </rPh>
    <rPh sb="2" eb="3">
      <t>ケン</t>
    </rPh>
    <rPh sb="3" eb="6">
      <t>チョサクシュウ</t>
    </rPh>
    <rPh sb="9" eb="10">
      <t>シ</t>
    </rPh>
    <rPh sb="15" eb="16">
      <t>アユ</t>
    </rPh>
    <phoneticPr fontId="4"/>
  </si>
  <si>
    <t>新教出版社</t>
    <rPh sb="0" eb="2">
      <t>シンキョウ</t>
    </rPh>
    <rPh sb="2" eb="5">
      <t>シュッパンシャ</t>
    </rPh>
    <phoneticPr fontId="4"/>
  </si>
  <si>
    <t>前間恭作著作集　上</t>
    <rPh sb="0" eb="1">
      <t>マエ</t>
    </rPh>
    <rPh sb="1" eb="2">
      <t>アイダ</t>
    </rPh>
    <rPh sb="2" eb="3">
      <t>キョウ</t>
    </rPh>
    <rPh sb="3" eb="4">
      <t>サク</t>
    </rPh>
    <rPh sb="4" eb="7">
      <t>チョサクシュウ</t>
    </rPh>
    <rPh sb="8" eb="9">
      <t>ウエ</t>
    </rPh>
    <phoneticPr fontId="4"/>
  </si>
  <si>
    <t>京都大学文学部国語学国文学研究室編</t>
    <rPh sb="7" eb="9">
      <t>コクゴ</t>
    </rPh>
    <rPh sb="9" eb="10">
      <t>ガク</t>
    </rPh>
    <rPh sb="10" eb="13">
      <t>コクブンガク</t>
    </rPh>
    <rPh sb="13" eb="16">
      <t>ケンキュウシツ</t>
    </rPh>
    <rPh sb="16" eb="17">
      <t>ヘン</t>
    </rPh>
    <phoneticPr fontId="4"/>
  </si>
  <si>
    <t>京都大学文学部</t>
    <rPh sb="0" eb="2">
      <t>キョウト</t>
    </rPh>
    <rPh sb="2" eb="4">
      <t>ダイガク</t>
    </rPh>
    <rPh sb="4" eb="7">
      <t>ブンガクブ</t>
    </rPh>
    <phoneticPr fontId="4"/>
  </si>
  <si>
    <t>前間恭作著作集　下</t>
    <rPh sb="0" eb="1">
      <t>マエ</t>
    </rPh>
    <rPh sb="1" eb="2">
      <t>アイダ</t>
    </rPh>
    <rPh sb="2" eb="3">
      <t>キョウ</t>
    </rPh>
    <rPh sb="3" eb="4">
      <t>サク</t>
    </rPh>
    <rPh sb="4" eb="7">
      <t>チョサクシュウ</t>
    </rPh>
    <rPh sb="8" eb="9">
      <t>シタ</t>
    </rPh>
    <phoneticPr fontId="4"/>
  </si>
  <si>
    <t>未</t>
    <rPh sb="0" eb="1">
      <t>ミ</t>
    </rPh>
    <phoneticPr fontId="4"/>
  </si>
  <si>
    <t>著書・論文・講演・メディア等目録</t>
    <rPh sb="0" eb="2">
      <t>チョショ</t>
    </rPh>
    <rPh sb="3" eb="5">
      <t>ロンブン</t>
    </rPh>
    <rPh sb="6" eb="8">
      <t>コウエン</t>
    </rPh>
    <rPh sb="13" eb="14">
      <t>トウ</t>
    </rPh>
    <rPh sb="14" eb="16">
      <t>モクロク</t>
    </rPh>
    <phoneticPr fontId="4"/>
  </si>
  <si>
    <t>鄭大馨</t>
    <rPh sb="0" eb="1">
      <t>テイ</t>
    </rPh>
    <rPh sb="1" eb="2">
      <t>ダイ</t>
    </rPh>
    <rPh sb="2" eb="3">
      <t>ケイ</t>
    </rPh>
    <phoneticPr fontId="4"/>
  </si>
  <si>
    <t>04.3</t>
  </si>
  <si>
    <t>050</t>
  </si>
  <si>
    <t>ジョ１</t>
  </si>
  <si>
    <t>情況2011.4・5</t>
    <rPh sb="0" eb="2">
      <t>ジョウキョウ</t>
    </rPh>
    <phoneticPr fontId="4"/>
  </si>
  <si>
    <t>11.4</t>
  </si>
  <si>
    <t>情況出版</t>
    <rPh sb="0" eb="2">
      <t>ジョウキョウ</t>
    </rPh>
    <rPh sb="2" eb="4">
      <t>シュッパン</t>
    </rPh>
    <phoneticPr fontId="4"/>
  </si>
  <si>
    <t>流広志</t>
    <rPh sb="0" eb="1">
      <t>ナガ</t>
    </rPh>
    <rPh sb="1" eb="2">
      <t>ヒロシ</t>
    </rPh>
    <rPh sb="2" eb="3">
      <t>シ</t>
    </rPh>
    <phoneticPr fontId="4"/>
  </si>
  <si>
    <t>分類</t>
    <phoneticPr fontId="25"/>
  </si>
  <si>
    <t>咸錫憲著　　小杉尅次監訳</t>
    <rPh sb="6" eb="8">
      <t>コスギ</t>
    </rPh>
    <rPh sb="8" eb="9">
      <t>カ</t>
    </rPh>
    <rPh sb="9" eb="10">
      <t>ツギ</t>
    </rPh>
    <rPh sb="10" eb="12">
      <t>カンヤク</t>
    </rPh>
    <phoneticPr fontId="4"/>
  </si>
  <si>
    <t>梶村秀樹著作集　1　朝鮮史と日本人</t>
    <rPh sb="0" eb="2">
      <t>カジムラ</t>
    </rPh>
    <rPh sb="2" eb="4">
      <t>ヒデキ</t>
    </rPh>
    <rPh sb="4" eb="7">
      <t>チョサクシュウ</t>
    </rPh>
    <rPh sb="10" eb="12">
      <t>チョウセン</t>
    </rPh>
    <rPh sb="12" eb="13">
      <t>シ</t>
    </rPh>
    <rPh sb="14" eb="17">
      <t>ニホンジン</t>
    </rPh>
    <phoneticPr fontId="4"/>
  </si>
  <si>
    <t>梶村秀樹著作集　2　朝鮮史の方法</t>
    <rPh sb="0" eb="2">
      <t>カジムラ</t>
    </rPh>
    <rPh sb="2" eb="4">
      <t>ヒデキ</t>
    </rPh>
    <rPh sb="4" eb="7">
      <t>チョサクシュウ</t>
    </rPh>
    <rPh sb="10" eb="12">
      <t>チョウセン</t>
    </rPh>
    <rPh sb="12" eb="13">
      <t>シ</t>
    </rPh>
    <rPh sb="14" eb="16">
      <t>ホウホウ</t>
    </rPh>
    <phoneticPr fontId="4"/>
  </si>
  <si>
    <t>梶村秀樹著作集　3　近代朝鮮社会経済論</t>
    <rPh sb="0" eb="2">
      <t>カジムラ</t>
    </rPh>
    <rPh sb="2" eb="4">
      <t>ヒデキ</t>
    </rPh>
    <rPh sb="4" eb="7">
      <t>チョサクシュウ</t>
    </rPh>
    <rPh sb="10" eb="12">
      <t>キンダイ</t>
    </rPh>
    <rPh sb="12" eb="14">
      <t>チョウセン</t>
    </rPh>
    <rPh sb="14" eb="16">
      <t>シャカイ</t>
    </rPh>
    <rPh sb="16" eb="18">
      <t>ケイザイ</t>
    </rPh>
    <rPh sb="18" eb="19">
      <t>ロン</t>
    </rPh>
    <phoneticPr fontId="4"/>
  </si>
  <si>
    <t>梶村秀樹著作集　4　朝鮮近代の民衆運動</t>
    <rPh sb="0" eb="2">
      <t>カジムラ</t>
    </rPh>
    <rPh sb="2" eb="4">
      <t>ヒデキ</t>
    </rPh>
    <rPh sb="4" eb="7">
      <t>チョサクシュウ</t>
    </rPh>
    <rPh sb="10" eb="12">
      <t>チョウセン</t>
    </rPh>
    <rPh sb="12" eb="14">
      <t>キンダイ</t>
    </rPh>
    <rPh sb="15" eb="17">
      <t>ミンシュウ</t>
    </rPh>
    <rPh sb="17" eb="19">
      <t>ウンドウ</t>
    </rPh>
    <phoneticPr fontId="4"/>
  </si>
  <si>
    <t>梶村秀樹著作集　5　現代朝鮮への視座</t>
    <rPh sb="0" eb="2">
      <t>カジムラ</t>
    </rPh>
    <rPh sb="2" eb="4">
      <t>ヒデキ</t>
    </rPh>
    <rPh sb="4" eb="7">
      <t>チョサクシュウ</t>
    </rPh>
    <rPh sb="10" eb="12">
      <t>ゲンダイ</t>
    </rPh>
    <rPh sb="12" eb="14">
      <t>チョウセン</t>
    </rPh>
    <rPh sb="16" eb="18">
      <t>シザ</t>
    </rPh>
    <phoneticPr fontId="4"/>
  </si>
  <si>
    <t>梶村秀樹著作集　6　在日朝鮮人論</t>
    <rPh sb="0" eb="2">
      <t>カジムラ</t>
    </rPh>
    <rPh sb="2" eb="4">
      <t>ヒデキ</t>
    </rPh>
    <rPh sb="4" eb="7">
      <t>チョサクシュウ</t>
    </rPh>
    <rPh sb="10" eb="12">
      <t>ザイニチ</t>
    </rPh>
    <rPh sb="12" eb="14">
      <t>チョウセン</t>
    </rPh>
    <rPh sb="14" eb="15">
      <t>ジン</t>
    </rPh>
    <rPh sb="15" eb="16">
      <t>ロン</t>
    </rPh>
    <phoneticPr fontId="4"/>
  </si>
  <si>
    <t>１門</t>
  </si>
  <si>
    <t>木畑洋一、車河淳編</t>
    <rPh sb="8" eb="9">
      <t>ヘン</t>
    </rPh>
    <phoneticPr fontId="4"/>
  </si>
  <si>
    <t>東京大学出版会</t>
  </si>
  <si>
    <t>青木書店</t>
  </si>
  <si>
    <t>高文研</t>
    <rPh sb="0" eb="2">
      <t>コウブン</t>
    </rPh>
    <rPh sb="2" eb="3">
      <t>ケン</t>
    </rPh>
    <phoneticPr fontId="4"/>
  </si>
  <si>
    <t>韓国、その民族と文化</t>
    <rPh sb="0" eb="2">
      <t>カンコク</t>
    </rPh>
    <rPh sb="5" eb="7">
      <t>ミンゾク</t>
    </rPh>
    <rPh sb="8" eb="10">
      <t>ブンカ</t>
    </rPh>
    <phoneticPr fontId="4"/>
  </si>
  <si>
    <t>学園社編</t>
    <rPh sb="0" eb="2">
      <t>ガクエン</t>
    </rPh>
    <rPh sb="2" eb="3">
      <t>シャ</t>
    </rPh>
    <rPh sb="3" eb="4">
      <t>ヘン</t>
    </rPh>
    <phoneticPr fontId="4"/>
  </si>
  <si>
    <t>学園社</t>
    <rPh sb="0" eb="2">
      <t>ガクエン</t>
    </rPh>
    <rPh sb="2" eb="3">
      <t>シャ</t>
    </rPh>
    <phoneticPr fontId="4"/>
  </si>
  <si>
    <t>カン２</t>
  </si>
  <si>
    <t>乙酉文化社</t>
    <rPh sb="0" eb="1">
      <t>オツ</t>
    </rPh>
    <rPh sb="1" eb="2">
      <t>トリ</t>
    </rPh>
    <rPh sb="2" eb="4">
      <t>ブンカ</t>
    </rPh>
    <rPh sb="4" eb="5">
      <t>シャ</t>
    </rPh>
    <phoneticPr fontId="4"/>
  </si>
  <si>
    <t>カン３</t>
  </si>
  <si>
    <t>李基白、李基東</t>
    <rPh sb="0" eb="1">
      <t>リ</t>
    </rPh>
    <rPh sb="1" eb="3">
      <t>モトシロ</t>
    </rPh>
    <rPh sb="4" eb="5">
      <t>リ</t>
    </rPh>
    <rPh sb="5" eb="7">
      <t>キトウ</t>
    </rPh>
    <phoneticPr fontId="4"/>
  </si>
  <si>
    <t>一潮閣</t>
    <rPh sb="0" eb="1">
      <t>１</t>
    </rPh>
    <rPh sb="1" eb="2">
      <t>シオ</t>
    </rPh>
    <rPh sb="2" eb="3">
      <t>カク</t>
    </rPh>
    <phoneticPr fontId="4"/>
  </si>
  <si>
    <t>李光麟</t>
    <rPh sb="0" eb="1">
      <t>リ</t>
    </rPh>
    <rPh sb="1" eb="2">
      <t>ヒカリ</t>
    </rPh>
    <rPh sb="2" eb="3">
      <t>リン</t>
    </rPh>
    <phoneticPr fontId="4"/>
  </si>
  <si>
    <t>カン４</t>
  </si>
  <si>
    <t>韓国経済通史</t>
  </si>
  <si>
    <t>法政大学出版局</t>
  </si>
  <si>
    <t>カン５</t>
  </si>
  <si>
    <t>韓國學年表</t>
    <rPh sb="0" eb="1">
      <t>カン</t>
    </rPh>
    <rPh sb="1" eb="2">
      <t>クニ</t>
    </rPh>
    <rPh sb="3" eb="5">
      <t>ネンピョウ</t>
    </rPh>
    <phoneticPr fontId="4"/>
  </si>
  <si>
    <t>韓國學研究所</t>
    <rPh sb="0" eb="1">
      <t>カン</t>
    </rPh>
    <rPh sb="1" eb="2">
      <t>クニ</t>
    </rPh>
    <rPh sb="3" eb="6">
      <t>ケンキュウショ</t>
    </rPh>
    <phoneticPr fontId="4"/>
  </si>
  <si>
    <t>韓国史跡散歩</t>
    <rPh sb="0" eb="2">
      <t>カンコク</t>
    </rPh>
    <rPh sb="2" eb="4">
      <t>シセキ</t>
    </rPh>
    <rPh sb="4" eb="6">
      <t>サンポ</t>
    </rPh>
    <phoneticPr fontId="4"/>
  </si>
  <si>
    <t>森田芳夫</t>
    <rPh sb="0" eb="2">
      <t>モリタ</t>
    </rPh>
    <rPh sb="2" eb="4">
      <t>ヨシオ</t>
    </rPh>
    <phoneticPr fontId="4"/>
  </si>
  <si>
    <t>日韓文化交流基金</t>
    <rPh sb="0" eb="2">
      <t>ニッカン</t>
    </rPh>
    <rPh sb="2" eb="4">
      <t>ブンカ</t>
    </rPh>
    <rPh sb="4" eb="6">
      <t>コウリュウ</t>
    </rPh>
    <rPh sb="6" eb="8">
      <t>キキン</t>
    </rPh>
    <phoneticPr fontId="4"/>
  </si>
  <si>
    <t>カン7</t>
  </si>
  <si>
    <t>平凡社</t>
    <rPh sb="0" eb="3">
      <t>ヘイボンシャ</t>
    </rPh>
    <phoneticPr fontId="4"/>
  </si>
  <si>
    <t>教科書に書かれた朝鮮</t>
    <rPh sb="0" eb="2">
      <t>キョウカ</t>
    </rPh>
    <rPh sb="2" eb="3">
      <t>ショ</t>
    </rPh>
    <rPh sb="4" eb="5">
      <t>カ</t>
    </rPh>
    <rPh sb="8" eb="10">
      <t>チョウセン</t>
    </rPh>
    <phoneticPr fontId="4"/>
  </si>
  <si>
    <t>金達寿他</t>
    <rPh sb="0" eb="1">
      <t>キン</t>
    </rPh>
    <rPh sb="1" eb="2">
      <t>タツ</t>
    </rPh>
    <rPh sb="2" eb="3">
      <t>ジュ</t>
    </rPh>
    <rPh sb="3" eb="4">
      <t>タ</t>
    </rPh>
    <phoneticPr fontId="4"/>
  </si>
  <si>
    <t>講談社</t>
    <rPh sb="0" eb="3">
      <t>コウダンシャ</t>
    </rPh>
    <phoneticPr fontId="4"/>
  </si>
  <si>
    <t>鄭永祚</t>
    <rPh sb="0" eb="1">
      <t>テイ</t>
    </rPh>
    <rPh sb="1" eb="2">
      <t>ヒサシ</t>
    </rPh>
    <rPh sb="2" eb="3">
      <t>トシ</t>
    </rPh>
    <phoneticPr fontId="4"/>
  </si>
  <si>
    <t>苦難の韓国民衆史</t>
    <rPh sb="0" eb="2">
      <t>クナン</t>
    </rPh>
    <rPh sb="3" eb="5">
      <t>カンコク</t>
    </rPh>
    <rPh sb="5" eb="7">
      <t>ミンシュウ</t>
    </rPh>
    <rPh sb="7" eb="8">
      <t>シ</t>
    </rPh>
    <phoneticPr fontId="4"/>
  </si>
  <si>
    <t>咸錫憲</t>
    <rPh sb="0" eb="1">
      <t>カン</t>
    </rPh>
    <rPh sb="1" eb="2">
      <t>スズ</t>
    </rPh>
    <rPh sb="2" eb="3">
      <t>ケン</t>
    </rPh>
    <phoneticPr fontId="4"/>
  </si>
  <si>
    <t>新教出版社</t>
    <rPh sb="0" eb="2">
      <t>シンキョウ</t>
    </rPh>
    <rPh sb="2" eb="4">
      <t>シュッパン</t>
    </rPh>
    <rPh sb="4" eb="5">
      <t>シャ</t>
    </rPh>
    <phoneticPr fontId="4"/>
  </si>
  <si>
    <t>新朝鮮史入門</t>
    <rPh sb="0" eb="1">
      <t>シン</t>
    </rPh>
    <rPh sb="1" eb="3">
      <t>チョウセン</t>
    </rPh>
    <rPh sb="3" eb="4">
      <t>シ</t>
    </rPh>
    <rPh sb="4" eb="6">
      <t>ニュウモン</t>
    </rPh>
    <phoneticPr fontId="4"/>
  </si>
  <si>
    <t>朝鮮史研究会編</t>
    <rPh sb="0" eb="2">
      <t>チョウセン</t>
    </rPh>
    <rPh sb="2" eb="3">
      <t>シ</t>
    </rPh>
    <rPh sb="3" eb="6">
      <t>ケンキュウカイ</t>
    </rPh>
    <rPh sb="6" eb="7">
      <t>ヘン</t>
    </rPh>
    <phoneticPr fontId="4"/>
  </si>
  <si>
    <t>龍渓書舎</t>
    <rPh sb="0" eb="1">
      <t>リュウ</t>
    </rPh>
    <rPh sb="1" eb="2">
      <t>タニ</t>
    </rPh>
    <rPh sb="2" eb="4">
      <t>ショシャ</t>
    </rPh>
    <phoneticPr fontId="4"/>
  </si>
  <si>
    <t>熊田孝三</t>
    <rPh sb="0" eb="2">
      <t>クマダ</t>
    </rPh>
    <rPh sb="2" eb="4">
      <t>コウゾウ</t>
    </rPh>
    <phoneticPr fontId="4"/>
  </si>
  <si>
    <t>図説　韓国の歴史</t>
    <rPh sb="0" eb="2">
      <t>ズセツ</t>
    </rPh>
    <rPh sb="3" eb="5">
      <t>カンコク</t>
    </rPh>
    <rPh sb="6" eb="8">
      <t>レキシ</t>
    </rPh>
    <phoneticPr fontId="4"/>
  </si>
  <si>
    <t>金両基監修</t>
    <rPh sb="0" eb="1">
      <t>キン</t>
    </rPh>
    <rPh sb="1" eb="2">
      <t>リョウ</t>
    </rPh>
    <rPh sb="2" eb="3">
      <t>モト</t>
    </rPh>
    <rPh sb="3" eb="5">
      <t>カンシュウ</t>
    </rPh>
    <phoneticPr fontId="4"/>
  </si>
  <si>
    <t>河出書房新社</t>
    <rPh sb="0" eb="2">
      <t>カワデ</t>
    </rPh>
    <rPh sb="2" eb="4">
      <t>ショボウ</t>
    </rPh>
    <rPh sb="4" eb="6">
      <t>シンシャ</t>
    </rPh>
    <phoneticPr fontId="4"/>
  </si>
  <si>
    <t>世界の教科書シリーズ　１　韓国の歴史　新版　</t>
    <rPh sb="13" eb="15">
      <t>カンコク</t>
    </rPh>
    <rPh sb="16" eb="18">
      <t>レキシ</t>
    </rPh>
    <phoneticPr fontId="4"/>
  </si>
  <si>
    <t>韓国教育部</t>
    <rPh sb="0" eb="2">
      <t>カンコク</t>
    </rPh>
    <rPh sb="2" eb="4">
      <t>キョウイク</t>
    </rPh>
    <rPh sb="4" eb="5">
      <t>ブ</t>
    </rPh>
    <phoneticPr fontId="4"/>
  </si>
  <si>
    <t>明石書店</t>
    <rPh sb="0" eb="2">
      <t>アカイシ</t>
    </rPh>
    <rPh sb="2" eb="4">
      <t>ショテン</t>
    </rPh>
    <phoneticPr fontId="4"/>
  </si>
  <si>
    <t>韓国教育人的資源部</t>
    <rPh sb="0" eb="2">
      <t>カンコク</t>
    </rPh>
    <rPh sb="2" eb="4">
      <t>キョウイク</t>
    </rPh>
    <rPh sb="4" eb="6">
      <t>ジンテキ</t>
    </rPh>
    <rPh sb="6" eb="8">
      <t>シゲン</t>
    </rPh>
    <rPh sb="8" eb="9">
      <t>ブ</t>
    </rPh>
    <phoneticPr fontId="4"/>
  </si>
  <si>
    <t>明石書店</t>
  </si>
  <si>
    <t>朝鮮　歴史と風土</t>
    <rPh sb="0" eb="2">
      <t>チョウセン</t>
    </rPh>
    <rPh sb="3" eb="5">
      <t>レキシ</t>
    </rPh>
    <rPh sb="6" eb="8">
      <t>フウド</t>
    </rPh>
    <phoneticPr fontId="4"/>
  </si>
  <si>
    <t>姜在彦</t>
    <rPh sb="0" eb="1">
      <t>キョ</t>
    </rPh>
    <rPh sb="1" eb="2">
      <t>ザイ</t>
    </rPh>
    <rPh sb="2" eb="3">
      <t>ビコ</t>
    </rPh>
    <phoneticPr fontId="4"/>
  </si>
  <si>
    <t>法律文化社</t>
    <rPh sb="0" eb="2">
      <t>ホウリツ</t>
    </rPh>
    <rPh sb="2" eb="4">
      <t>ブンカ</t>
    </rPh>
    <rPh sb="4" eb="5">
      <t>シャ</t>
    </rPh>
    <phoneticPr fontId="4"/>
  </si>
  <si>
    <t>チヨ２</t>
  </si>
  <si>
    <t>朝鮮　民族・歴史・文化</t>
    <rPh sb="0" eb="2">
      <t>チョウセン</t>
    </rPh>
    <rPh sb="3" eb="5">
      <t>ミンゾク</t>
    </rPh>
    <rPh sb="6" eb="8">
      <t>レキシ</t>
    </rPh>
    <rPh sb="9" eb="11">
      <t>ブンカ</t>
    </rPh>
    <phoneticPr fontId="4"/>
  </si>
  <si>
    <t xml:space="preserve"> 岩波書店</t>
  </si>
  <si>
    <t>チヨ３</t>
  </si>
  <si>
    <t>旗田巍</t>
    <rPh sb="0" eb="1">
      <t>ハタ</t>
    </rPh>
    <rPh sb="1" eb="2">
      <t>タ</t>
    </rPh>
    <rPh sb="2" eb="3">
      <t>タカシ</t>
    </rPh>
    <phoneticPr fontId="4"/>
  </si>
  <si>
    <t>岩波書店</t>
    <rPh sb="0" eb="2">
      <t>イワナミ</t>
    </rPh>
    <rPh sb="2" eb="4">
      <t>ショテン</t>
    </rPh>
    <phoneticPr fontId="4"/>
  </si>
  <si>
    <t>鄭永祚</t>
  </si>
  <si>
    <t>チヨ４</t>
  </si>
  <si>
    <t>朝鮮史</t>
    <rPh sb="0" eb="2">
      <t>チョウセン</t>
    </rPh>
    <rPh sb="2" eb="3">
      <t>シ</t>
    </rPh>
    <phoneticPr fontId="4"/>
  </si>
  <si>
    <t>梶村秀樹</t>
    <rPh sb="0" eb="2">
      <t>カジムラ</t>
    </rPh>
    <rPh sb="2" eb="4">
      <t>ヒデキ</t>
    </rPh>
    <phoneticPr fontId="4"/>
  </si>
  <si>
    <t>チヨ５</t>
  </si>
  <si>
    <t>朝鮮大学校歴史学研究室編</t>
    <rPh sb="0" eb="2">
      <t>チョウセン</t>
    </rPh>
    <rPh sb="2" eb="5">
      <t>ダイガッコウ</t>
    </rPh>
    <rPh sb="5" eb="8">
      <t>レキシガク</t>
    </rPh>
    <rPh sb="8" eb="11">
      <t>ケンキュウシツ</t>
    </rPh>
    <rPh sb="11" eb="12">
      <t>ヘン</t>
    </rPh>
    <phoneticPr fontId="4"/>
  </si>
  <si>
    <t>朝鮮青年社</t>
    <rPh sb="0" eb="2">
      <t>チョウセン</t>
    </rPh>
    <rPh sb="2" eb="4">
      <t>セイネン</t>
    </rPh>
    <rPh sb="4" eb="5">
      <t>シャ</t>
    </rPh>
    <phoneticPr fontId="4"/>
  </si>
  <si>
    <t>鄭永祚</t>
    <rPh sb="0" eb="1">
      <t>テイ</t>
    </rPh>
    <rPh sb="1" eb="2">
      <t>エイ</t>
    </rPh>
    <rPh sb="2" eb="3">
      <t>トシ</t>
    </rPh>
    <phoneticPr fontId="4"/>
  </si>
  <si>
    <t>チヨ６</t>
  </si>
  <si>
    <t>チヨ７</t>
  </si>
  <si>
    <t>朝鮮史の栞</t>
    <rPh sb="0" eb="2">
      <t>チョウセン</t>
    </rPh>
    <rPh sb="2" eb="3">
      <t>シ</t>
    </rPh>
    <rPh sb="4" eb="5">
      <t>シオリ</t>
    </rPh>
    <phoneticPr fontId="4"/>
  </si>
  <si>
    <t>今西龍</t>
    <rPh sb="0" eb="2">
      <t>イマニシ</t>
    </rPh>
    <rPh sb="2" eb="3">
      <t>リュウ</t>
    </rPh>
    <phoneticPr fontId="4"/>
  </si>
  <si>
    <t>図書刊行会</t>
    <rPh sb="0" eb="2">
      <t>トショ</t>
    </rPh>
    <rPh sb="2" eb="4">
      <t>カンコウ</t>
    </rPh>
    <rPh sb="4" eb="5">
      <t>カイ</t>
    </rPh>
    <phoneticPr fontId="4"/>
  </si>
  <si>
    <t>チヨ８</t>
  </si>
  <si>
    <t>朝鮮の歴史</t>
    <rPh sb="0" eb="2">
      <t>チョウセン</t>
    </rPh>
    <rPh sb="3" eb="5">
      <t>レキシ</t>
    </rPh>
    <phoneticPr fontId="4"/>
  </si>
  <si>
    <t>三省堂</t>
    <rPh sb="0" eb="3">
      <t>サンセイドウ</t>
    </rPh>
    <phoneticPr fontId="4"/>
  </si>
  <si>
    <t>チヨ９</t>
  </si>
  <si>
    <t>朝鮮の歴史がわかる100章</t>
    <rPh sb="0" eb="2">
      <t>チョウセン</t>
    </rPh>
    <rPh sb="3" eb="4">
      <t>レキ</t>
    </rPh>
    <rPh sb="4" eb="5">
      <t>シ</t>
    </rPh>
    <rPh sb="12" eb="13">
      <t>ショウ</t>
    </rPh>
    <phoneticPr fontId="4"/>
  </si>
  <si>
    <t>朴垠鳳</t>
    <rPh sb="0" eb="1">
      <t>ボク</t>
    </rPh>
    <rPh sb="1" eb="2">
      <t>キシ</t>
    </rPh>
    <rPh sb="2" eb="3">
      <t>オオトリ</t>
    </rPh>
    <phoneticPr fontId="4"/>
  </si>
  <si>
    <t>チヨ１０</t>
  </si>
  <si>
    <t>チョソン史概観</t>
    <rPh sb="4" eb="5">
      <t>シ</t>
    </rPh>
    <rPh sb="5" eb="7">
      <t>ガイカン</t>
    </rPh>
    <phoneticPr fontId="4"/>
  </si>
  <si>
    <t>平壌外国文出版社</t>
    <rPh sb="0" eb="2">
      <t>ピョンヤン</t>
    </rPh>
    <rPh sb="2" eb="4">
      <t>ガイコク</t>
    </rPh>
    <rPh sb="4" eb="5">
      <t>ブン</t>
    </rPh>
    <rPh sb="5" eb="7">
      <t>シュッパン</t>
    </rPh>
    <rPh sb="7" eb="8">
      <t>シャ</t>
    </rPh>
    <phoneticPr fontId="4"/>
  </si>
  <si>
    <t>複製本</t>
    <rPh sb="0" eb="2">
      <t>フクセイ</t>
    </rPh>
    <rPh sb="2" eb="3">
      <t>ホン</t>
    </rPh>
    <phoneticPr fontId="4"/>
  </si>
  <si>
    <t>チヨ１１</t>
  </si>
  <si>
    <t>旗田巍先生古稀記念会編</t>
    <rPh sb="0" eb="1">
      <t>ハタ</t>
    </rPh>
    <rPh sb="1" eb="2">
      <t>タ</t>
    </rPh>
    <rPh sb="2" eb="3">
      <t>タカシ</t>
    </rPh>
    <rPh sb="3" eb="5">
      <t>センセイ</t>
    </rPh>
    <rPh sb="5" eb="7">
      <t>コキ</t>
    </rPh>
    <rPh sb="7" eb="9">
      <t>キネン</t>
    </rPh>
    <rPh sb="9" eb="10">
      <t>カイ</t>
    </rPh>
    <rPh sb="10" eb="11">
      <t>ヘン</t>
    </rPh>
    <phoneticPr fontId="4"/>
  </si>
  <si>
    <t>チヨ１２</t>
  </si>
  <si>
    <t>朝鮮の歴史　入門講座</t>
    <rPh sb="0" eb="2">
      <t>チョウセン</t>
    </rPh>
    <rPh sb="3" eb="5">
      <t>レキシ</t>
    </rPh>
    <phoneticPr fontId="4"/>
  </si>
  <si>
    <t>裵秉斗</t>
    <rPh sb="0" eb="1">
      <t>ハイ</t>
    </rPh>
    <rPh sb="1" eb="2">
      <t>ヘイ</t>
    </rPh>
    <rPh sb="2" eb="3">
      <t>ト</t>
    </rPh>
    <phoneticPr fontId="4"/>
  </si>
  <si>
    <t>雄山閣</t>
    <rPh sb="0" eb="1">
      <t>オス</t>
    </rPh>
    <rPh sb="1" eb="2">
      <t>ヤマ</t>
    </rPh>
    <rPh sb="2" eb="3">
      <t>カク</t>
    </rPh>
    <phoneticPr fontId="4"/>
  </si>
  <si>
    <t>チヨ１３</t>
  </si>
  <si>
    <t>朝鮮史年表</t>
    <rPh sb="0" eb="2">
      <t>チョウセン</t>
    </rPh>
    <rPh sb="2" eb="3">
      <t>シ</t>
    </rPh>
    <rPh sb="3" eb="5">
      <t>ネンピョウ</t>
    </rPh>
    <phoneticPr fontId="4"/>
  </si>
  <si>
    <t>チヨ１４</t>
  </si>
  <si>
    <t>朝鮮歴史年表</t>
    <rPh sb="0" eb="2">
      <t>チョウセン</t>
    </rPh>
    <rPh sb="2" eb="4">
      <t>レキシ</t>
    </rPh>
    <rPh sb="4" eb="6">
      <t>ネンピョウ</t>
    </rPh>
    <phoneticPr fontId="4"/>
  </si>
  <si>
    <t>朴慶植、李進煕編</t>
    <rPh sb="0" eb="1">
      <t>ボク</t>
    </rPh>
    <rPh sb="1" eb="2">
      <t>ヨシ</t>
    </rPh>
    <rPh sb="2" eb="3">
      <t>ウエ</t>
    </rPh>
    <rPh sb="4" eb="5">
      <t>リ</t>
    </rPh>
    <rPh sb="5" eb="6">
      <t>ススム</t>
    </rPh>
    <rPh sb="6" eb="7">
      <t>アキラ</t>
    </rPh>
    <rPh sb="7" eb="8">
      <t>ヘン</t>
    </rPh>
    <phoneticPr fontId="4"/>
  </si>
  <si>
    <t>未来社</t>
    <rPh sb="0" eb="2">
      <t>ミライ</t>
    </rPh>
    <rPh sb="2" eb="3">
      <t>シャ</t>
    </rPh>
    <phoneticPr fontId="4"/>
  </si>
  <si>
    <t>チヨ１５</t>
  </si>
  <si>
    <t>朝鮮史の枠組と思想</t>
    <rPh sb="0" eb="2">
      <t>チョウセン</t>
    </rPh>
    <rPh sb="2" eb="3">
      <t>シ</t>
    </rPh>
    <rPh sb="4" eb="6">
      <t>ワクグミ</t>
    </rPh>
    <rPh sb="7" eb="9">
      <t>シソウ</t>
    </rPh>
    <phoneticPr fontId="4"/>
  </si>
  <si>
    <t>研文出版</t>
    <rPh sb="0" eb="1">
      <t>ケン</t>
    </rPh>
    <rPh sb="1" eb="2">
      <t>ブン</t>
    </rPh>
    <rPh sb="2" eb="4">
      <t>シュッパン</t>
    </rPh>
    <phoneticPr fontId="4"/>
  </si>
  <si>
    <t>チヨ１６</t>
  </si>
  <si>
    <t>朝鮮の歴史をどう教えるか</t>
    <rPh sb="0" eb="2">
      <t>チョウセン</t>
    </rPh>
    <rPh sb="3" eb="5">
      <t>レキシ</t>
    </rPh>
    <rPh sb="8" eb="9">
      <t>オシ</t>
    </rPh>
    <phoneticPr fontId="4"/>
  </si>
  <si>
    <t>玄光洙・金秉道</t>
    <rPh sb="0" eb="1">
      <t>ゲン</t>
    </rPh>
    <rPh sb="1" eb="2">
      <t>ヒカリ</t>
    </rPh>
    <rPh sb="2" eb="3">
      <t>シュ</t>
    </rPh>
    <rPh sb="4" eb="5">
      <t>キン</t>
    </rPh>
    <rPh sb="5" eb="6">
      <t>ヘイ</t>
    </rPh>
    <rPh sb="6" eb="7">
      <t>ミチ</t>
    </rPh>
    <phoneticPr fontId="4"/>
  </si>
  <si>
    <t>向かいあう日本と韓国・朝鮮の歴史　前近代編　上</t>
    <rPh sb="0" eb="1">
      <t>ム</t>
    </rPh>
    <rPh sb="5" eb="7">
      <t>ニホン</t>
    </rPh>
    <rPh sb="8" eb="10">
      <t>カンコク</t>
    </rPh>
    <rPh sb="11" eb="13">
      <t>チョウセン</t>
    </rPh>
    <rPh sb="14" eb="16">
      <t>レキシ</t>
    </rPh>
    <rPh sb="17" eb="18">
      <t>ゼン</t>
    </rPh>
    <rPh sb="18" eb="20">
      <t>キンダイ</t>
    </rPh>
    <rPh sb="20" eb="21">
      <t>ヘン</t>
    </rPh>
    <rPh sb="22" eb="23">
      <t>ウエ</t>
    </rPh>
    <phoneticPr fontId="4"/>
  </si>
  <si>
    <t>歴史教育者協議会（日本）、全国歴史教師の会（韓国）編</t>
    <rPh sb="0" eb="2">
      <t>レキシ</t>
    </rPh>
    <rPh sb="2" eb="4">
      <t>キョウイク</t>
    </rPh>
    <rPh sb="4" eb="5">
      <t>シャ</t>
    </rPh>
    <rPh sb="5" eb="8">
      <t>キョウギカイ</t>
    </rPh>
    <rPh sb="9" eb="11">
      <t>ニホン</t>
    </rPh>
    <rPh sb="13" eb="15">
      <t>ゼンコク</t>
    </rPh>
    <rPh sb="15" eb="17">
      <t>レキシ</t>
    </rPh>
    <rPh sb="17" eb="19">
      <t>キョウシ</t>
    </rPh>
    <rPh sb="20" eb="21">
      <t>カイ</t>
    </rPh>
    <rPh sb="22" eb="24">
      <t>カンコク</t>
    </rPh>
    <rPh sb="25" eb="26">
      <t>ヘン</t>
    </rPh>
    <phoneticPr fontId="4"/>
  </si>
  <si>
    <t>青木書店</t>
    <rPh sb="0" eb="2">
      <t>アオキ</t>
    </rPh>
    <rPh sb="2" eb="4">
      <t>ショテン</t>
    </rPh>
    <phoneticPr fontId="4"/>
  </si>
  <si>
    <t>向かいあう日本と韓国・朝鮮の歴史　前近代編　下</t>
    <rPh sb="0" eb="1">
      <t>ム</t>
    </rPh>
    <rPh sb="5" eb="7">
      <t>ニホン</t>
    </rPh>
    <rPh sb="8" eb="10">
      <t>カンコク</t>
    </rPh>
    <rPh sb="11" eb="13">
      <t>チョウセン</t>
    </rPh>
    <rPh sb="14" eb="16">
      <t>レキシ</t>
    </rPh>
    <rPh sb="17" eb="18">
      <t>ゼン</t>
    </rPh>
    <rPh sb="18" eb="20">
      <t>キンダイ</t>
    </rPh>
    <rPh sb="20" eb="21">
      <t>ヘン</t>
    </rPh>
    <rPh sb="22" eb="23">
      <t>シタ</t>
    </rPh>
    <phoneticPr fontId="4"/>
  </si>
  <si>
    <t>物語　韓国史</t>
    <rPh sb="0" eb="2">
      <t>モノガタリ</t>
    </rPh>
    <rPh sb="3" eb="5">
      <t>カンコク</t>
    </rPh>
    <rPh sb="5" eb="6">
      <t>シ</t>
    </rPh>
    <phoneticPr fontId="4"/>
  </si>
  <si>
    <t>金両基</t>
    <rPh sb="0" eb="1">
      <t>キン</t>
    </rPh>
    <rPh sb="1" eb="2">
      <t>リョウ</t>
    </rPh>
    <rPh sb="2" eb="3">
      <t>モト</t>
    </rPh>
    <phoneticPr fontId="4"/>
  </si>
  <si>
    <t>中央公論</t>
    <rPh sb="0" eb="2">
      <t>チュウオウ</t>
    </rPh>
    <rPh sb="2" eb="4">
      <t>コウロン</t>
    </rPh>
    <phoneticPr fontId="4"/>
  </si>
  <si>
    <r>
      <rPr>
        <sz val="12"/>
        <rFont val="BatangChe"/>
        <family val="3"/>
      </rPr>
      <t>새</t>
    </r>
    <r>
      <rPr>
        <sz val="12"/>
        <rFont val="ＭＳ Ｐゴシック"/>
        <family val="3"/>
        <charset val="128"/>
      </rPr>
      <t xml:space="preserve"> 國史辞典</t>
    </r>
    <rPh sb="2" eb="3">
      <t>コク</t>
    </rPh>
    <rPh sb="3" eb="4">
      <t>シ</t>
    </rPh>
    <rPh sb="4" eb="6">
      <t>ジテン</t>
    </rPh>
    <phoneticPr fontId="4"/>
  </si>
  <si>
    <t>*</t>
  </si>
  <si>
    <t>朝鮮社會政策史</t>
    <rPh sb="0" eb="2">
      <t>チョウセン</t>
    </rPh>
    <rPh sb="2" eb="3">
      <t>シャ</t>
    </rPh>
    <rPh sb="3" eb="4">
      <t>アイ</t>
    </rPh>
    <rPh sb="4" eb="6">
      <t>セイサク</t>
    </rPh>
    <rPh sb="6" eb="7">
      <t>シ</t>
    </rPh>
    <phoneticPr fontId="4"/>
  </si>
  <si>
    <t>崔益翰</t>
    <rPh sb="0" eb="1">
      <t>サイ</t>
    </rPh>
    <rPh sb="1" eb="2">
      <t>エキ</t>
    </rPh>
    <rPh sb="2" eb="3">
      <t>カン</t>
    </rPh>
    <phoneticPr fontId="4"/>
  </si>
  <si>
    <t>博文出版社</t>
    <rPh sb="0" eb="2">
      <t>ヒロフミ</t>
    </rPh>
    <rPh sb="2" eb="5">
      <t>シュッパンシャ</t>
    </rPh>
    <phoneticPr fontId="4"/>
  </si>
  <si>
    <t>朝鮮文化史序説</t>
    <rPh sb="0" eb="2">
      <t>チョウセン</t>
    </rPh>
    <rPh sb="2" eb="4">
      <t>ブンカ</t>
    </rPh>
    <rPh sb="4" eb="5">
      <t>シ</t>
    </rPh>
    <rPh sb="5" eb="7">
      <t>ジョセツ</t>
    </rPh>
    <phoneticPr fontId="4"/>
  </si>
  <si>
    <r>
      <t>모리스</t>
    </r>
    <r>
      <rPr>
        <sz val="12"/>
        <rFont val="ＭＳ Ｐゴシック"/>
        <family val="3"/>
        <charset val="128"/>
      </rPr>
      <t>.</t>
    </r>
    <r>
      <rPr>
        <sz val="12"/>
        <rFont val="BatangChe"/>
        <family val="3"/>
      </rPr>
      <t>쿠ㅡ랑</t>
    </r>
  </si>
  <si>
    <t>開拓社</t>
    <rPh sb="0" eb="3">
      <t>カイタクシャ</t>
    </rPh>
    <phoneticPr fontId="4"/>
  </si>
  <si>
    <t>朝鮮歴史読本</t>
    <rPh sb="0" eb="2">
      <t>チョウセン</t>
    </rPh>
    <rPh sb="2" eb="4">
      <t>レキシ</t>
    </rPh>
    <rPh sb="4" eb="6">
      <t>ドクホン</t>
    </rPh>
    <phoneticPr fontId="4"/>
  </si>
  <si>
    <t>林光澈</t>
    <rPh sb="0" eb="1">
      <t>ハヤシ</t>
    </rPh>
    <rPh sb="1" eb="2">
      <t>ヒカリ</t>
    </rPh>
    <rPh sb="2" eb="3">
      <t>テツ</t>
    </rPh>
    <phoneticPr fontId="4"/>
  </si>
  <si>
    <t>白揚社</t>
    <rPh sb="0" eb="1">
      <t>シロ</t>
    </rPh>
    <rPh sb="1" eb="2">
      <t>ア</t>
    </rPh>
    <rPh sb="2" eb="3">
      <t>シャ</t>
    </rPh>
    <phoneticPr fontId="4"/>
  </si>
  <si>
    <t>平壌小誌</t>
    <rPh sb="0" eb="2">
      <t>ピョンヤン</t>
    </rPh>
    <rPh sb="2" eb="3">
      <t>ショウ</t>
    </rPh>
    <rPh sb="3" eb="4">
      <t>シ</t>
    </rPh>
    <phoneticPr fontId="4"/>
  </si>
  <si>
    <t>平壌府編</t>
    <rPh sb="0" eb="2">
      <t>ピョンヤン</t>
    </rPh>
    <rPh sb="2" eb="3">
      <t>フ</t>
    </rPh>
    <rPh sb="3" eb="4">
      <t>ヘン</t>
    </rPh>
    <phoneticPr fontId="4"/>
  </si>
  <si>
    <t>朝鮮史講座</t>
    <rPh sb="0" eb="2">
      <t>チョウセン</t>
    </rPh>
    <rPh sb="2" eb="3">
      <t>シ</t>
    </rPh>
    <rPh sb="3" eb="5">
      <t>コウザ</t>
    </rPh>
    <phoneticPr fontId="4"/>
  </si>
  <si>
    <t>雑攷　第六輯下編</t>
    <rPh sb="0" eb="1">
      <t>ザツ</t>
    </rPh>
    <rPh sb="1" eb="2">
      <t>カンガ</t>
    </rPh>
    <rPh sb="3" eb="5">
      <t>ダイロク</t>
    </rPh>
    <rPh sb="5" eb="6">
      <t>アツム</t>
    </rPh>
    <rPh sb="6" eb="7">
      <t>シタ</t>
    </rPh>
    <rPh sb="7" eb="8">
      <t>ヘン</t>
    </rPh>
    <phoneticPr fontId="4"/>
  </si>
  <si>
    <t>鮎貝房之進編</t>
    <rPh sb="0" eb="1">
      <t>アユ</t>
    </rPh>
    <rPh sb="1" eb="2">
      <t>カイ</t>
    </rPh>
    <rPh sb="2" eb="3">
      <t>フサ</t>
    </rPh>
    <rPh sb="3" eb="4">
      <t>ノ</t>
    </rPh>
    <rPh sb="4" eb="5">
      <t>スス</t>
    </rPh>
    <rPh sb="5" eb="6">
      <t>ヘン</t>
    </rPh>
    <phoneticPr fontId="4"/>
  </si>
  <si>
    <t>雑攷、花郎攷、白丁攷、奴婢攷</t>
    <rPh sb="0" eb="1">
      <t>ザツ</t>
    </rPh>
    <rPh sb="1" eb="2">
      <t>カンガ</t>
    </rPh>
    <rPh sb="3" eb="4">
      <t>ハナ</t>
    </rPh>
    <rPh sb="4" eb="5">
      <t>ロウ</t>
    </rPh>
    <rPh sb="7" eb="8">
      <t>ハク</t>
    </rPh>
    <rPh sb="8" eb="9">
      <t>テイ</t>
    </rPh>
    <rPh sb="11" eb="13">
      <t>ヌヒ</t>
    </rPh>
    <phoneticPr fontId="4"/>
  </si>
  <si>
    <r>
      <t>鮎</t>
    </r>
    <r>
      <rPr>
        <sz val="12"/>
        <rFont val="ＭＳ Ｐゴシック"/>
        <family val="3"/>
        <charset val="128"/>
      </rPr>
      <t>貝房之進</t>
    </r>
    <rPh sb="0" eb="1">
      <t>アユ</t>
    </rPh>
    <rPh sb="1" eb="2">
      <t>カイ</t>
    </rPh>
    <rPh sb="2" eb="3">
      <t>フサ</t>
    </rPh>
    <rPh sb="3" eb="4">
      <t>ノ</t>
    </rPh>
    <rPh sb="4" eb="5">
      <t>シン</t>
    </rPh>
    <phoneticPr fontId="4"/>
  </si>
  <si>
    <t>朝鮮史講座　一般史</t>
    <rPh sb="0" eb="2">
      <t>チョウセン</t>
    </rPh>
    <rPh sb="2" eb="3">
      <t>シ</t>
    </rPh>
    <rPh sb="3" eb="5">
      <t>コウザ</t>
    </rPh>
    <rPh sb="6" eb="8">
      <t>イッパン</t>
    </rPh>
    <rPh sb="8" eb="9">
      <t>シ</t>
    </rPh>
    <phoneticPr fontId="4"/>
  </si>
  <si>
    <t>朝鮮史學會</t>
    <rPh sb="0" eb="2">
      <t>チョウセン</t>
    </rPh>
    <rPh sb="2" eb="3">
      <t>シ</t>
    </rPh>
    <rPh sb="3" eb="5">
      <t>ガッカイ</t>
    </rPh>
    <phoneticPr fontId="4"/>
  </si>
  <si>
    <t>韓国考古学概説　増補改定</t>
    <rPh sb="0" eb="2">
      <t>カンコク</t>
    </rPh>
    <rPh sb="2" eb="5">
      <t>コウコガク</t>
    </rPh>
    <rPh sb="5" eb="7">
      <t>ガイセツ</t>
    </rPh>
    <rPh sb="8" eb="10">
      <t>ゾウホ</t>
    </rPh>
    <rPh sb="10" eb="12">
      <t>カイテイ</t>
    </rPh>
    <phoneticPr fontId="4"/>
  </si>
  <si>
    <t>金元龍</t>
    <rPh sb="0" eb="1">
      <t>キン</t>
    </rPh>
    <rPh sb="1" eb="2">
      <t>ゲン</t>
    </rPh>
    <rPh sb="2" eb="3">
      <t>リュウ</t>
    </rPh>
    <phoneticPr fontId="4"/>
  </si>
  <si>
    <t>六興出版</t>
    <rPh sb="0" eb="2">
      <t>ロッコウ</t>
    </rPh>
    <rPh sb="2" eb="4">
      <t>シュッパン</t>
    </rPh>
    <phoneticPr fontId="4"/>
  </si>
  <si>
    <t>韓国文化の源流</t>
    <rPh sb="0" eb="2">
      <t>カンコク</t>
    </rPh>
    <rPh sb="2" eb="4">
      <t>ブンカ</t>
    </rPh>
    <rPh sb="5" eb="7">
      <t>ゲンリュウ</t>
    </rPh>
    <phoneticPr fontId="4"/>
  </si>
  <si>
    <t>學生社</t>
    <rPh sb="0" eb="1">
      <t>マナブ</t>
    </rPh>
    <rPh sb="1" eb="2">
      <t>セイ</t>
    </rPh>
    <rPh sb="2" eb="3">
      <t>シャ</t>
    </rPh>
    <phoneticPr fontId="4"/>
  </si>
  <si>
    <t>研究史　広開土王碑</t>
    <rPh sb="0" eb="3">
      <t>ケンキュウシ</t>
    </rPh>
    <rPh sb="4" eb="5">
      <t>ヒロ</t>
    </rPh>
    <rPh sb="5" eb="6">
      <t>ヒラキ</t>
    </rPh>
    <rPh sb="6" eb="7">
      <t>ド</t>
    </rPh>
    <rPh sb="7" eb="8">
      <t>オウ</t>
    </rPh>
    <rPh sb="8" eb="9">
      <t>ヒ</t>
    </rPh>
    <phoneticPr fontId="4"/>
  </si>
  <si>
    <t>佐伯有清</t>
    <rPh sb="0" eb="2">
      <t>サエキ</t>
    </rPh>
    <rPh sb="2" eb="3">
      <t>アリ</t>
    </rPh>
    <rPh sb="3" eb="4">
      <t>キヨ</t>
    </rPh>
    <phoneticPr fontId="4"/>
  </si>
  <si>
    <t>吉川弘文館</t>
    <rPh sb="0" eb="2">
      <t>ヨシカワ</t>
    </rPh>
    <rPh sb="2" eb="4">
      <t>コウブン</t>
    </rPh>
    <rPh sb="4" eb="5">
      <t>カン</t>
    </rPh>
    <phoneticPr fontId="4"/>
  </si>
  <si>
    <t>高句麗の壁画古墳</t>
    <rPh sb="0" eb="3">
      <t>コウクリ</t>
    </rPh>
    <rPh sb="4" eb="6">
      <t>ヘキガ</t>
    </rPh>
    <rPh sb="6" eb="8">
      <t>コフン</t>
    </rPh>
    <phoneticPr fontId="4"/>
  </si>
  <si>
    <t>学生社</t>
    <rPh sb="0" eb="2">
      <t>ガクセイ</t>
    </rPh>
    <rPh sb="2" eb="3">
      <t>シャ</t>
    </rPh>
    <phoneticPr fontId="4"/>
  </si>
  <si>
    <t>コウ２</t>
  </si>
  <si>
    <t>高句麗壁画</t>
    <rPh sb="0" eb="3">
      <t>コウクリ</t>
    </rPh>
    <rPh sb="3" eb="5">
      <t>ヘキガ</t>
    </rPh>
    <phoneticPr fontId="4"/>
  </si>
  <si>
    <t>朝鮮民主主義人民共和国文化財保存指導局写真帳編集室編</t>
    <rPh sb="0" eb="2">
      <t>チョウセン</t>
    </rPh>
    <rPh sb="2" eb="4">
      <t>ミンシュ</t>
    </rPh>
    <rPh sb="4" eb="6">
      <t>シュギ</t>
    </rPh>
    <rPh sb="6" eb="8">
      <t>ジンミン</t>
    </rPh>
    <rPh sb="8" eb="10">
      <t>キョウワ</t>
    </rPh>
    <rPh sb="10" eb="11">
      <t>コク</t>
    </rPh>
    <rPh sb="11" eb="14">
      <t>ブンカザイ</t>
    </rPh>
    <rPh sb="14" eb="16">
      <t>ホゾン</t>
    </rPh>
    <rPh sb="16" eb="18">
      <t>シドウ</t>
    </rPh>
    <rPh sb="18" eb="19">
      <t>キョク</t>
    </rPh>
    <rPh sb="19" eb="21">
      <t>シャシン</t>
    </rPh>
    <rPh sb="21" eb="22">
      <t>チョウ</t>
    </rPh>
    <rPh sb="22" eb="25">
      <t>ヘンシュウシツ</t>
    </rPh>
    <rPh sb="25" eb="26">
      <t>ヘン</t>
    </rPh>
    <phoneticPr fontId="4"/>
  </si>
  <si>
    <t>朝鮮中央博物館</t>
    <rPh sb="0" eb="2">
      <t>チョウセン</t>
    </rPh>
    <rPh sb="2" eb="4">
      <t>チュウオウ</t>
    </rPh>
    <rPh sb="4" eb="7">
      <t>ハクブツカン</t>
    </rPh>
    <phoneticPr fontId="4"/>
  </si>
  <si>
    <t>コウ３</t>
  </si>
  <si>
    <t>王健群</t>
    <rPh sb="0" eb="1">
      <t>オウ</t>
    </rPh>
    <rPh sb="1" eb="2">
      <t>ケン</t>
    </rPh>
    <rPh sb="2" eb="3">
      <t>グン</t>
    </rPh>
    <phoneticPr fontId="4"/>
  </si>
  <si>
    <t>雄渾社</t>
    <rPh sb="0" eb="1">
      <t>オス</t>
    </rPh>
    <rPh sb="1" eb="2">
      <t>コン</t>
    </rPh>
    <rPh sb="2" eb="3">
      <t>シャ</t>
    </rPh>
    <phoneticPr fontId="4"/>
  </si>
  <si>
    <t>コウ４</t>
  </si>
  <si>
    <t>王健群、賈土金、方起東</t>
    <rPh sb="0" eb="1">
      <t>オウ</t>
    </rPh>
    <rPh sb="1" eb="2">
      <t>ケン</t>
    </rPh>
    <rPh sb="2" eb="3">
      <t>グン</t>
    </rPh>
    <rPh sb="4" eb="5">
      <t>アキナ</t>
    </rPh>
    <rPh sb="5" eb="7">
      <t>ツチカネ</t>
    </rPh>
    <rPh sb="8" eb="9">
      <t>カタ</t>
    </rPh>
    <rPh sb="9" eb="10">
      <t>オコシ</t>
    </rPh>
    <rPh sb="10" eb="11">
      <t>ヒガシ</t>
    </rPh>
    <phoneticPr fontId="4"/>
  </si>
  <si>
    <t>読売新聞社</t>
    <rPh sb="0" eb="2">
      <t>ヨミウリ</t>
    </rPh>
    <rPh sb="2" eb="5">
      <t>シンブンシャ</t>
    </rPh>
    <phoneticPr fontId="4"/>
  </si>
  <si>
    <t>コウ５</t>
  </si>
  <si>
    <t>好太王碑の謎</t>
    <rPh sb="0" eb="1">
      <t>ス</t>
    </rPh>
    <rPh sb="1" eb="2">
      <t>フト</t>
    </rPh>
    <rPh sb="2" eb="3">
      <t>オウ</t>
    </rPh>
    <rPh sb="3" eb="4">
      <t>ヒ</t>
    </rPh>
    <rPh sb="5" eb="6">
      <t>ナゾ</t>
    </rPh>
    <phoneticPr fontId="4"/>
  </si>
  <si>
    <t>コウ６</t>
  </si>
  <si>
    <t>古代朝鮮</t>
    <rPh sb="0" eb="2">
      <t>コダイ</t>
    </rPh>
    <rPh sb="2" eb="4">
      <t>チョウセン</t>
    </rPh>
    <phoneticPr fontId="4"/>
  </si>
  <si>
    <t>井上秀雄</t>
    <rPh sb="0" eb="2">
      <t>イノウエ</t>
    </rPh>
    <rPh sb="2" eb="4">
      <t>ヒデオ</t>
    </rPh>
    <phoneticPr fontId="4"/>
  </si>
  <si>
    <t>日本放送出版協会</t>
    <rPh sb="0" eb="2">
      <t>ニホン</t>
    </rPh>
    <rPh sb="2" eb="4">
      <t>ホウソウ</t>
    </rPh>
    <rPh sb="4" eb="6">
      <t>シュッパン</t>
    </rPh>
    <rPh sb="6" eb="8">
      <t>キョウカイ</t>
    </rPh>
    <phoneticPr fontId="4"/>
  </si>
  <si>
    <t>コダ２</t>
  </si>
  <si>
    <t>コダ３</t>
  </si>
  <si>
    <t>古代朝鮮史序説　王者と宗教</t>
    <rPh sb="0" eb="2">
      <t>コダイ</t>
    </rPh>
    <rPh sb="2" eb="4">
      <t>チョウセン</t>
    </rPh>
    <rPh sb="4" eb="5">
      <t>シ</t>
    </rPh>
    <rPh sb="5" eb="7">
      <t>ジョセツ</t>
    </rPh>
    <rPh sb="8" eb="10">
      <t>オウジャ</t>
    </rPh>
    <rPh sb="11" eb="13">
      <t>シュウキョウ</t>
    </rPh>
    <phoneticPr fontId="4"/>
  </si>
  <si>
    <t>寧楽社</t>
    <rPh sb="0" eb="2">
      <t>ネイラク</t>
    </rPh>
    <rPh sb="2" eb="3">
      <t>シャ</t>
    </rPh>
    <phoneticPr fontId="4"/>
  </si>
  <si>
    <t>コダ４</t>
  </si>
  <si>
    <t>古代朝鮮の歴史と文化</t>
    <rPh sb="0" eb="2">
      <t>コダイ</t>
    </rPh>
    <rPh sb="2" eb="4">
      <t>チョウセン</t>
    </rPh>
    <rPh sb="5" eb="7">
      <t>レキシ</t>
    </rPh>
    <rPh sb="8" eb="10">
      <t>ブンカ</t>
    </rPh>
    <phoneticPr fontId="4"/>
  </si>
  <si>
    <t>江上波夫、松本清張編</t>
    <rPh sb="0" eb="2">
      <t>エガミ</t>
    </rPh>
    <rPh sb="2" eb="3">
      <t>ナミ</t>
    </rPh>
    <rPh sb="3" eb="4">
      <t>オット</t>
    </rPh>
    <rPh sb="5" eb="9">
      <t>マツモトセイチョウ</t>
    </rPh>
    <rPh sb="9" eb="10">
      <t>ヘン</t>
    </rPh>
    <phoneticPr fontId="4"/>
  </si>
  <si>
    <t>コダ５</t>
  </si>
  <si>
    <t>七支刀と広開土王碑</t>
    <rPh sb="0" eb="1">
      <t>ナナ</t>
    </rPh>
    <rPh sb="1" eb="2">
      <t>ササ</t>
    </rPh>
    <rPh sb="2" eb="3">
      <t>カタナ</t>
    </rPh>
    <rPh sb="4" eb="5">
      <t>ヒロ</t>
    </rPh>
    <rPh sb="5" eb="6">
      <t>ヒラキ</t>
    </rPh>
    <rPh sb="6" eb="7">
      <t>ド</t>
    </rPh>
    <rPh sb="7" eb="8">
      <t>オウ</t>
    </rPh>
    <rPh sb="8" eb="9">
      <t>ヒ</t>
    </rPh>
    <phoneticPr fontId="4"/>
  </si>
  <si>
    <t>高句麗好太王碑文</t>
    <rPh sb="0" eb="3">
      <t>コウクリ</t>
    </rPh>
    <rPh sb="3" eb="4">
      <t>ス</t>
    </rPh>
    <rPh sb="4" eb="5">
      <t>フト</t>
    </rPh>
    <rPh sb="5" eb="6">
      <t>オウ</t>
    </rPh>
    <rPh sb="6" eb="8">
      <t>ヒブン</t>
    </rPh>
    <phoneticPr fontId="4"/>
  </si>
  <si>
    <t>亜細亜協会編</t>
    <rPh sb="0" eb="3">
      <t>アジア</t>
    </rPh>
    <rPh sb="3" eb="5">
      <t>キョウカイ</t>
    </rPh>
    <rPh sb="5" eb="6">
      <t>ヘン</t>
    </rPh>
    <phoneticPr fontId="4"/>
  </si>
  <si>
    <t>図書刊行会</t>
    <rPh sb="0" eb="5">
      <t>トショカンコウカイ</t>
    </rPh>
    <phoneticPr fontId="4"/>
  </si>
  <si>
    <t>韓国民族形成史</t>
    <rPh sb="0" eb="2">
      <t>カンコク</t>
    </rPh>
    <rPh sb="2" eb="4">
      <t>ミンゾク</t>
    </rPh>
    <rPh sb="4" eb="7">
      <t>ケイセイシ</t>
    </rPh>
    <phoneticPr fontId="4"/>
  </si>
  <si>
    <t>金廷鶴</t>
    <rPh sb="0" eb="1">
      <t>キン</t>
    </rPh>
    <rPh sb="1" eb="2">
      <t>テイ</t>
    </rPh>
    <rPh sb="2" eb="3">
      <t>ツル</t>
    </rPh>
    <phoneticPr fontId="4"/>
  </si>
  <si>
    <t>加藤健二</t>
    <rPh sb="0" eb="2">
      <t>カトウ</t>
    </rPh>
    <rPh sb="2" eb="4">
      <t>ケンジ</t>
    </rPh>
    <phoneticPr fontId="4"/>
  </si>
  <si>
    <t>金石遺文</t>
    <rPh sb="0" eb="2">
      <t>キンセキ</t>
    </rPh>
    <rPh sb="2" eb="4">
      <t>イブン</t>
    </rPh>
    <phoneticPr fontId="4"/>
  </si>
  <si>
    <t>考古美術同人會編</t>
    <rPh sb="0" eb="2">
      <t>コウコ</t>
    </rPh>
    <rPh sb="2" eb="4">
      <t>ビジュツ</t>
    </rPh>
    <rPh sb="4" eb="6">
      <t>ドウジン</t>
    </rPh>
    <rPh sb="7" eb="8">
      <t>ヘン</t>
    </rPh>
    <phoneticPr fontId="4"/>
  </si>
  <si>
    <t>雁鴨池</t>
    <rPh sb="0" eb="1">
      <t>カリ</t>
    </rPh>
    <rPh sb="1" eb="2">
      <t>カモ</t>
    </rPh>
    <rPh sb="2" eb="3">
      <t>イケ</t>
    </rPh>
    <phoneticPr fontId="4"/>
  </si>
  <si>
    <t>國立中央博物館編</t>
    <rPh sb="1" eb="2">
      <t>リツ</t>
    </rPh>
    <rPh sb="2" eb="4">
      <t>チュウオウ</t>
    </rPh>
    <rPh sb="4" eb="7">
      <t>ハクブツカン</t>
    </rPh>
    <rPh sb="7" eb="8">
      <t>ヘン</t>
    </rPh>
    <phoneticPr fontId="4"/>
  </si>
  <si>
    <t>通川文化社</t>
    <rPh sb="0" eb="1">
      <t>トオ</t>
    </rPh>
    <rPh sb="1" eb="2">
      <t>カワ</t>
    </rPh>
    <rPh sb="2" eb="4">
      <t>ブンカ</t>
    </rPh>
    <rPh sb="4" eb="5">
      <t>シャ</t>
    </rPh>
    <phoneticPr fontId="4"/>
  </si>
  <si>
    <t>韓国古代の歴史</t>
    <rPh sb="0" eb="2">
      <t>カンコク</t>
    </rPh>
    <rPh sb="2" eb="4">
      <t>コダイ</t>
    </rPh>
    <rPh sb="5" eb="7">
      <t>レキシ</t>
    </rPh>
    <phoneticPr fontId="4"/>
  </si>
  <si>
    <t>洪淳昶</t>
    <rPh sb="0" eb="1">
      <t>コウ</t>
    </rPh>
    <rPh sb="1" eb="2">
      <t>ジュン</t>
    </rPh>
    <rPh sb="2" eb="3">
      <t>アキラ</t>
    </rPh>
    <phoneticPr fontId="4"/>
  </si>
  <si>
    <t>ボツ１</t>
  </si>
  <si>
    <t>渤海国の謎</t>
    <rPh sb="0" eb="3">
      <t>ボッカイコク</t>
    </rPh>
    <rPh sb="4" eb="5">
      <t>ナゾ</t>
    </rPh>
    <phoneticPr fontId="4"/>
  </si>
  <si>
    <t>上田雄</t>
    <rPh sb="0" eb="2">
      <t>ウエダ</t>
    </rPh>
    <rPh sb="2" eb="3">
      <t>オス</t>
    </rPh>
    <phoneticPr fontId="4"/>
  </si>
  <si>
    <t>朝鮮古代研究第一部　新羅花郎の研究</t>
    <rPh sb="0" eb="2">
      <t>チョウセン</t>
    </rPh>
    <rPh sb="2" eb="4">
      <t>コダイ</t>
    </rPh>
    <rPh sb="4" eb="6">
      <t>ケンキュウ</t>
    </rPh>
    <rPh sb="6" eb="7">
      <t>ダイ</t>
    </rPh>
    <rPh sb="7" eb="9">
      <t>イチブ</t>
    </rPh>
    <rPh sb="10" eb="12">
      <t>シラギ</t>
    </rPh>
    <rPh sb="12" eb="13">
      <t>ハナ</t>
    </rPh>
    <rPh sb="13" eb="14">
      <t>ロウ</t>
    </rPh>
    <rPh sb="15" eb="17">
      <t>ケンキュウ</t>
    </rPh>
    <phoneticPr fontId="4"/>
  </si>
  <si>
    <t>三品彰英</t>
    <rPh sb="0" eb="2">
      <t>ミシナ</t>
    </rPh>
    <rPh sb="2" eb="3">
      <t>アキラ</t>
    </rPh>
    <rPh sb="3" eb="4">
      <t>エイ</t>
    </rPh>
    <phoneticPr fontId="4"/>
  </si>
  <si>
    <t>渤海国小史</t>
    <rPh sb="0" eb="2">
      <t>ボッカイ</t>
    </rPh>
    <rPh sb="2" eb="3">
      <t>コク</t>
    </rPh>
    <rPh sb="3" eb="5">
      <t>ショウシ</t>
    </rPh>
    <phoneticPr fontId="4"/>
  </si>
  <si>
    <t>鳥山喜一</t>
    <rPh sb="0" eb="2">
      <t>トリヤマ</t>
    </rPh>
    <rPh sb="2" eb="4">
      <t>キイチ</t>
    </rPh>
    <phoneticPr fontId="4"/>
  </si>
  <si>
    <t>満日文化協会</t>
    <rPh sb="0" eb="1">
      <t>マン</t>
    </rPh>
    <rPh sb="1" eb="2">
      <t>ビ</t>
    </rPh>
    <rPh sb="2" eb="4">
      <t>ブンカ</t>
    </rPh>
    <rPh sb="4" eb="6">
      <t>キョウカイ</t>
    </rPh>
    <phoneticPr fontId="4"/>
  </si>
  <si>
    <t>今西龍著、今西春秋編</t>
    <rPh sb="0" eb="2">
      <t>イマニシ</t>
    </rPh>
    <rPh sb="2" eb="3">
      <t>リュウ</t>
    </rPh>
    <rPh sb="3" eb="4">
      <t>チョ</t>
    </rPh>
    <rPh sb="5" eb="7">
      <t>イマニシ</t>
    </rPh>
    <rPh sb="7" eb="9">
      <t>シュンジュウ</t>
    </rPh>
    <rPh sb="9" eb="10">
      <t>ヘン</t>
    </rPh>
    <phoneticPr fontId="4"/>
  </si>
  <si>
    <t>KOREANA 　1997年秋季号　特集　世宗大王　生誕600周年</t>
    <rPh sb="13" eb="14">
      <t>ネン</t>
    </rPh>
    <rPh sb="14" eb="15">
      <t>アキ</t>
    </rPh>
    <rPh sb="15" eb="16">
      <t>キ</t>
    </rPh>
    <rPh sb="16" eb="17">
      <t>ゴウ</t>
    </rPh>
    <rPh sb="18" eb="20">
      <t>トクシュウ</t>
    </rPh>
    <rPh sb="26" eb="28">
      <t>セイタン</t>
    </rPh>
    <rPh sb="31" eb="33">
      <t>シュウネン</t>
    </rPh>
    <phoneticPr fontId="4"/>
  </si>
  <si>
    <t>韓国国際交流財団</t>
    <rPh sb="0" eb="2">
      <t>カンコク</t>
    </rPh>
    <rPh sb="2" eb="4">
      <t>コクサイ</t>
    </rPh>
    <rPh sb="4" eb="6">
      <t>コウリュウ</t>
    </rPh>
    <rPh sb="6" eb="8">
      <t>ザイダン</t>
    </rPh>
    <phoneticPr fontId="4"/>
  </si>
  <si>
    <t>申維翰　姜在彦訳注　</t>
    <rPh sb="0" eb="1">
      <t>シン</t>
    </rPh>
    <rPh sb="1" eb="2">
      <t>ユイ</t>
    </rPh>
    <rPh sb="2" eb="3">
      <t>カン</t>
    </rPh>
    <rPh sb="7" eb="8">
      <t>ヤク</t>
    </rPh>
    <rPh sb="8" eb="9">
      <t>チュウ</t>
    </rPh>
    <phoneticPr fontId="4"/>
  </si>
  <si>
    <t>歴史學會編</t>
    <rPh sb="0" eb="2">
      <t>レキシ</t>
    </rPh>
    <rPh sb="4" eb="5">
      <t>ヘン</t>
    </rPh>
    <phoneticPr fontId="4"/>
  </si>
  <si>
    <t>金竜煥</t>
    <rPh sb="0" eb="1">
      <t>キン</t>
    </rPh>
    <rPh sb="1" eb="2">
      <t>タツ</t>
    </rPh>
    <rPh sb="2" eb="3">
      <t>カン</t>
    </rPh>
    <phoneticPr fontId="4"/>
  </si>
  <si>
    <t>成甲書房</t>
    <rPh sb="0" eb="1">
      <t>ナ</t>
    </rPh>
    <rPh sb="1" eb="2">
      <t>コウ</t>
    </rPh>
    <rPh sb="2" eb="4">
      <t>ショボウ</t>
    </rPh>
    <phoneticPr fontId="4"/>
  </si>
  <si>
    <t xml:space="preserve">知れば知るほど面白い　　朝鮮王朝の歴史と人物 </t>
    <rPh sb="0" eb="1">
      <t>シ</t>
    </rPh>
    <rPh sb="3" eb="4">
      <t>シ</t>
    </rPh>
    <rPh sb="7" eb="9">
      <t>オモシロ</t>
    </rPh>
    <rPh sb="12" eb="14">
      <t>チョウセン</t>
    </rPh>
    <rPh sb="14" eb="16">
      <t>オウチョウ</t>
    </rPh>
    <rPh sb="17" eb="19">
      <t>レキシ</t>
    </rPh>
    <rPh sb="20" eb="22">
      <t>ジンブツ</t>
    </rPh>
    <phoneticPr fontId="4"/>
  </si>
  <si>
    <t>康煕奉</t>
    <rPh sb="0" eb="2">
      <t>コウキ</t>
    </rPh>
    <rPh sb="2" eb="3">
      <t>ホウ</t>
    </rPh>
    <phoneticPr fontId="4"/>
  </si>
  <si>
    <t>実業之日本社</t>
    <rPh sb="0" eb="6">
      <t>ジツギョウノニホンシャ</t>
    </rPh>
    <phoneticPr fontId="4"/>
  </si>
  <si>
    <t>懲毖録</t>
    <rPh sb="0" eb="1">
      <t>コ</t>
    </rPh>
    <rPh sb="1" eb="2">
      <t>ヒ</t>
    </rPh>
    <rPh sb="2" eb="3">
      <t>ロク</t>
    </rPh>
    <phoneticPr fontId="4"/>
  </si>
  <si>
    <t>柳成竜、朴鐘鳴訳注</t>
    <rPh sb="0" eb="1">
      <t>ヤナギ</t>
    </rPh>
    <rPh sb="1" eb="2">
      <t>ナ</t>
    </rPh>
    <rPh sb="2" eb="3">
      <t>タツ</t>
    </rPh>
    <rPh sb="4" eb="5">
      <t>ボク</t>
    </rPh>
    <rPh sb="5" eb="6">
      <t>カネ</t>
    </rPh>
    <rPh sb="6" eb="7">
      <t>ナ</t>
    </rPh>
    <rPh sb="7" eb="8">
      <t>ヤク</t>
    </rPh>
    <rPh sb="8" eb="9">
      <t>チュウ</t>
    </rPh>
    <phoneticPr fontId="4"/>
  </si>
  <si>
    <t>朝鮮社会経済史研究</t>
    <rPh sb="0" eb="2">
      <t>チョウセン</t>
    </rPh>
    <rPh sb="2" eb="4">
      <t>シャカイ</t>
    </rPh>
    <rPh sb="4" eb="6">
      <t>ケイザイ</t>
    </rPh>
    <rPh sb="6" eb="7">
      <t>シ</t>
    </rPh>
    <rPh sb="7" eb="9">
      <t>ケンキュウ</t>
    </rPh>
    <phoneticPr fontId="4"/>
  </si>
  <si>
    <t>三宅鹿之助</t>
    <rPh sb="0" eb="2">
      <t>ミヤケ</t>
    </rPh>
    <rPh sb="2" eb="3">
      <t>シカ</t>
    </rPh>
    <rPh sb="3" eb="4">
      <t>ノ</t>
    </rPh>
    <rPh sb="4" eb="5">
      <t>スケ</t>
    </rPh>
    <phoneticPr fontId="4"/>
  </si>
  <si>
    <t>刀江書院</t>
    <rPh sb="0" eb="1">
      <t>カタナ</t>
    </rPh>
    <rPh sb="1" eb="2">
      <t>エ</t>
    </rPh>
    <rPh sb="2" eb="4">
      <t>ショイン</t>
    </rPh>
    <phoneticPr fontId="4"/>
  </si>
  <si>
    <t>朝鮮社会の構造と日本帝国主義</t>
    <rPh sb="0" eb="2">
      <t>チョウセン</t>
    </rPh>
    <rPh sb="2" eb="4">
      <t>シャカイ</t>
    </rPh>
    <rPh sb="5" eb="7">
      <t>コウゾウ</t>
    </rPh>
    <rPh sb="8" eb="10">
      <t>ニホン</t>
    </rPh>
    <rPh sb="10" eb="12">
      <t>テイコク</t>
    </rPh>
    <rPh sb="12" eb="14">
      <t>シュギ</t>
    </rPh>
    <phoneticPr fontId="4"/>
  </si>
  <si>
    <t>安秉珆著</t>
    <rPh sb="0" eb="1">
      <t>アン</t>
    </rPh>
    <rPh sb="1" eb="2">
      <t>ヒョウ</t>
    </rPh>
    <rPh sb="2" eb="3">
      <t>イ</t>
    </rPh>
    <rPh sb="3" eb="4">
      <t>アラワ</t>
    </rPh>
    <phoneticPr fontId="4"/>
  </si>
  <si>
    <t>竜渓書舎</t>
  </si>
  <si>
    <t>朝鮮社会経済史研究　　中</t>
    <rPh sb="11" eb="12">
      <t>チュウ</t>
    </rPh>
    <phoneticPr fontId="4"/>
  </si>
  <si>
    <t>朝鮮社会経済史研究　　中　付録　李朝人口に関する身分階級別的観察　付表</t>
    <rPh sb="11" eb="12">
      <t>チュウ</t>
    </rPh>
    <rPh sb="13" eb="15">
      <t>フロク</t>
    </rPh>
    <rPh sb="16" eb="18">
      <t>リチョウ</t>
    </rPh>
    <rPh sb="18" eb="20">
      <t>ジンコウ</t>
    </rPh>
    <rPh sb="21" eb="22">
      <t>カン</t>
    </rPh>
    <rPh sb="24" eb="26">
      <t>ミブン</t>
    </rPh>
    <rPh sb="26" eb="28">
      <t>カイキュウ</t>
    </rPh>
    <rPh sb="28" eb="29">
      <t>ベツ</t>
    </rPh>
    <rPh sb="29" eb="30">
      <t>テキ</t>
    </rPh>
    <rPh sb="30" eb="32">
      <t>カンサツ</t>
    </rPh>
    <rPh sb="33" eb="35">
      <t>フヒョウ</t>
    </rPh>
    <phoneticPr fontId="4"/>
  </si>
  <si>
    <t>朝鮮社会経済史研究　　下</t>
    <rPh sb="11" eb="12">
      <t>ゲ</t>
    </rPh>
    <phoneticPr fontId="4"/>
  </si>
  <si>
    <t>明治官報抜粋駐朝鮮日本国領事館報告上（1883～1895年）</t>
    <rPh sb="0" eb="2">
      <t>メイジ</t>
    </rPh>
    <rPh sb="2" eb="4">
      <t>カンポウ</t>
    </rPh>
    <rPh sb="4" eb="6">
      <t>バッスイ</t>
    </rPh>
    <rPh sb="6" eb="7">
      <t>チュウ</t>
    </rPh>
    <rPh sb="7" eb="9">
      <t>チョウセン</t>
    </rPh>
    <rPh sb="9" eb="11">
      <t>ニホン</t>
    </rPh>
    <rPh sb="11" eb="12">
      <t>コク</t>
    </rPh>
    <rPh sb="12" eb="15">
      <t>リョウジカン</t>
    </rPh>
    <rPh sb="15" eb="17">
      <t>ホウコク</t>
    </rPh>
    <rPh sb="17" eb="18">
      <t>ウエ</t>
    </rPh>
    <rPh sb="28" eb="29">
      <t>ネン</t>
    </rPh>
    <phoneticPr fontId="4"/>
  </si>
  <si>
    <t>姜万吉編</t>
    <rPh sb="0" eb="1">
      <t>キョ</t>
    </rPh>
    <rPh sb="1" eb="3">
      <t>マンキチ</t>
    </rPh>
    <rPh sb="3" eb="4">
      <t>ヘン</t>
    </rPh>
    <phoneticPr fontId="4"/>
  </si>
  <si>
    <t>新書苑</t>
    <rPh sb="0" eb="1">
      <t>シン</t>
    </rPh>
    <rPh sb="1" eb="2">
      <t>ショ</t>
    </rPh>
    <rPh sb="2" eb="3">
      <t>エン</t>
    </rPh>
    <phoneticPr fontId="4"/>
  </si>
  <si>
    <t>明治官報抜粋駐朝鮮日本国領事館報告下（1895～1905年）</t>
    <rPh sb="0" eb="2">
      <t>メイジ</t>
    </rPh>
    <rPh sb="2" eb="4">
      <t>カンポウ</t>
    </rPh>
    <rPh sb="4" eb="6">
      <t>バッスイ</t>
    </rPh>
    <rPh sb="6" eb="7">
      <t>チュウ</t>
    </rPh>
    <rPh sb="7" eb="9">
      <t>チョウセン</t>
    </rPh>
    <rPh sb="9" eb="11">
      <t>ニホン</t>
    </rPh>
    <rPh sb="11" eb="12">
      <t>コク</t>
    </rPh>
    <rPh sb="12" eb="15">
      <t>リョウジカン</t>
    </rPh>
    <rPh sb="15" eb="17">
      <t>ホウコク</t>
    </rPh>
    <rPh sb="17" eb="18">
      <t>シタ</t>
    </rPh>
    <rPh sb="28" eb="29">
      <t>ネン</t>
    </rPh>
    <phoneticPr fontId="4"/>
  </si>
  <si>
    <t>李朝時代の交通史に関する研究</t>
    <rPh sb="0" eb="1">
      <t>リ</t>
    </rPh>
    <rPh sb="1" eb="2">
      <t>アサ</t>
    </rPh>
    <rPh sb="2" eb="4">
      <t>ジダイ</t>
    </rPh>
    <rPh sb="5" eb="7">
      <t>コウツウ</t>
    </rPh>
    <rPh sb="7" eb="8">
      <t>シ</t>
    </rPh>
    <rPh sb="9" eb="10">
      <t>カン</t>
    </rPh>
    <rPh sb="12" eb="14">
      <t>ケンキュウ</t>
    </rPh>
    <phoneticPr fontId="4"/>
  </si>
  <si>
    <t>李大熙</t>
    <rPh sb="0" eb="1">
      <t>リ</t>
    </rPh>
    <rPh sb="1" eb="2">
      <t>ダイ</t>
    </rPh>
    <phoneticPr fontId="4"/>
  </si>
  <si>
    <t>リチ２</t>
  </si>
  <si>
    <t>李朝時代の財政 朝鮮財政近代化の過程</t>
    <rPh sb="0" eb="1">
      <t>リ</t>
    </rPh>
    <rPh sb="1" eb="2">
      <t>アサ</t>
    </rPh>
    <rPh sb="2" eb="4">
      <t>ジダイ</t>
    </rPh>
    <rPh sb="5" eb="7">
      <t>ザイセイ</t>
    </rPh>
    <rPh sb="8" eb="10">
      <t>チョウセン</t>
    </rPh>
    <rPh sb="10" eb="12">
      <t>ザイセイ</t>
    </rPh>
    <rPh sb="12" eb="15">
      <t>キンダイカ</t>
    </rPh>
    <rPh sb="16" eb="18">
      <t>カテイ</t>
    </rPh>
    <phoneticPr fontId="4"/>
  </si>
  <si>
    <t>朝鮮総督府稿本修編</t>
    <rPh sb="0" eb="5">
      <t>チョウセンソウトクフ</t>
    </rPh>
    <rPh sb="5" eb="7">
      <t>コウホン</t>
    </rPh>
    <rPh sb="7" eb="8">
      <t>オサム</t>
    </rPh>
    <rPh sb="8" eb="9">
      <t>ヘン</t>
    </rPh>
    <phoneticPr fontId="4"/>
  </si>
  <si>
    <t>友邦協会</t>
    <rPh sb="0" eb="1">
      <t>トモ</t>
    </rPh>
    <rPh sb="1" eb="2">
      <t>クニ</t>
    </rPh>
    <rPh sb="2" eb="4">
      <t>キョウカイ</t>
    </rPh>
    <phoneticPr fontId="4"/>
  </si>
  <si>
    <t>リチ３</t>
  </si>
  <si>
    <t>李朝滅亡</t>
    <rPh sb="0" eb="2">
      <t>リチョウ</t>
    </rPh>
    <rPh sb="2" eb="4">
      <t>メツボウ</t>
    </rPh>
    <phoneticPr fontId="4"/>
  </si>
  <si>
    <t>片野次雄</t>
    <rPh sb="0" eb="2">
      <t>カタノ</t>
    </rPh>
    <rPh sb="2" eb="3">
      <t>ツギ</t>
    </rPh>
    <rPh sb="3" eb="4">
      <t>オス</t>
    </rPh>
    <phoneticPr fontId="4"/>
  </si>
  <si>
    <t>彩流社</t>
    <rPh sb="0" eb="1">
      <t>アヤ</t>
    </rPh>
    <rPh sb="1" eb="2">
      <t>ナガ</t>
    </rPh>
    <rPh sb="2" eb="3">
      <t>シャ</t>
    </rPh>
    <phoneticPr fontId="4"/>
  </si>
  <si>
    <t>國史編纂委員會編</t>
    <rPh sb="1" eb="2">
      <t>シ</t>
    </rPh>
    <rPh sb="2" eb="4">
      <t>ヘンサン</t>
    </rPh>
    <rPh sb="4" eb="6">
      <t>イイン</t>
    </rPh>
    <rPh sb="7" eb="8">
      <t>ヘン</t>
    </rPh>
    <phoneticPr fontId="4"/>
  </si>
  <si>
    <t>韓国總覧</t>
    <rPh sb="0" eb="2">
      <t>カンコク</t>
    </rPh>
    <rPh sb="2" eb="3">
      <t>サトシ</t>
    </rPh>
    <rPh sb="3" eb="4">
      <t>ラン</t>
    </rPh>
    <phoneticPr fontId="4"/>
  </si>
  <si>
    <t>徳永勲美</t>
    <rPh sb="0" eb="2">
      <t>トクナガ</t>
    </rPh>
    <rPh sb="2" eb="3">
      <t>イサオ</t>
    </rPh>
    <rPh sb="3" eb="4">
      <t>ビ</t>
    </rPh>
    <phoneticPr fontId="4"/>
  </si>
  <si>
    <t>M40</t>
  </si>
  <si>
    <t>博文館</t>
    <rPh sb="0" eb="1">
      <t>ヒロシ</t>
    </rPh>
    <rPh sb="1" eb="3">
      <t>ブンカン</t>
    </rPh>
    <phoneticPr fontId="4"/>
  </si>
  <si>
    <t>韓米五十年史</t>
    <rPh sb="0" eb="1">
      <t>カン</t>
    </rPh>
    <rPh sb="1" eb="2">
      <t>ベイ</t>
    </rPh>
    <rPh sb="2" eb="4">
      <t>５０</t>
    </rPh>
    <rPh sb="4" eb="6">
      <t>ネンシ</t>
    </rPh>
    <phoneticPr fontId="4"/>
  </si>
  <si>
    <t>文一平</t>
    <rPh sb="0" eb="1">
      <t>ブン</t>
    </rPh>
    <rPh sb="1" eb="3">
      <t>イッペイ</t>
    </rPh>
    <phoneticPr fontId="4"/>
  </si>
  <si>
    <t>朝光社</t>
    <rPh sb="0" eb="1">
      <t>アサ</t>
    </rPh>
    <rPh sb="1" eb="2">
      <t>ヒカリ</t>
    </rPh>
    <rPh sb="2" eb="3">
      <t>シャ</t>
    </rPh>
    <phoneticPr fontId="4"/>
  </si>
  <si>
    <t>經世遺表　第一</t>
    <rPh sb="0" eb="1">
      <t>キョウヅカ</t>
    </rPh>
    <rPh sb="1" eb="2">
      <t>ヨ</t>
    </rPh>
    <rPh sb="2" eb="3">
      <t>イ</t>
    </rPh>
    <rPh sb="3" eb="4">
      <t>オモテ</t>
    </rPh>
    <rPh sb="5" eb="7">
      <t>ダイイチ</t>
    </rPh>
    <phoneticPr fontId="4"/>
  </si>
  <si>
    <t>青柳綱太郎編</t>
    <rPh sb="0" eb="2">
      <t>アオヤギ</t>
    </rPh>
    <rPh sb="2" eb="3">
      <t>ツナ</t>
    </rPh>
    <rPh sb="3" eb="5">
      <t>タロウ</t>
    </rPh>
    <rPh sb="5" eb="6">
      <t>ヘン</t>
    </rPh>
    <phoneticPr fontId="4"/>
  </si>
  <si>
    <t>朝鮮研究會</t>
    <rPh sb="0" eb="2">
      <t>チョウセン</t>
    </rPh>
    <rPh sb="2" eb="4">
      <t>ケンキュウ</t>
    </rPh>
    <phoneticPr fontId="4"/>
  </si>
  <si>
    <t>經世遺表　第貳</t>
    <rPh sb="0" eb="1">
      <t>キョウヅカ</t>
    </rPh>
    <rPh sb="1" eb="2">
      <t>ヨ</t>
    </rPh>
    <rPh sb="2" eb="3">
      <t>イ</t>
    </rPh>
    <rPh sb="3" eb="4">
      <t>オモテ</t>
    </rPh>
    <rPh sb="5" eb="6">
      <t>ダイ</t>
    </rPh>
    <rPh sb="6" eb="7">
      <t>フタツ</t>
    </rPh>
    <phoneticPr fontId="4"/>
  </si>
  <si>
    <t>貞蕤　朴齋家研究</t>
    <rPh sb="0" eb="1">
      <t>サダ</t>
    </rPh>
    <rPh sb="1" eb="2">
      <t>ズイ</t>
    </rPh>
    <rPh sb="3" eb="4">
      <t>ボク</t>
    </rPh>
    <rPh sb="4" eb="6">
      <t>サイケ</t>
    </rPh>
    <rPh sb="6" eb="8">
      <t>ケンキュウ</t>
    </rPh>
    <phoneticPr fontId="4"/>
  </si>
  <si>
    <t>金龍徳</t>
    <rPh sb="0" eb="1">
      <t>キン</t>
    </rPh>
    <rPh sb="1" eb="2">
      <t>リュウ</t>
    </rPh>
    <rPh sb="2" eb="3">
      <t>トク</t>
    </rPh>
    <phoneticPr fontId="4"/>
  </si>
  <si>
    <t>中央大學校出版局</t>
    <rPh sb="0" eb="2">
      <t>チュウオウ</t>
    </rPh>
    <rPh sb="2" eb="3">
      <t>ダイ</t>
    </rPh>
    <rPh sb="3" eb="4">
      <t>マナブ</t>
    </rPh>
    <rPh sb="4" eb="5">
      <t>コウ</t>
    </rPh>
    <rPh sb="5" eb="8">
      <t>シュッパンキョク</t>
    </rPh>
    <phoneticPr fontId="4"/>
  </si>
  <si>
    <t>芝峰類説　下</t>
    <rPh sb="0" eb="1">
      <t>シバ</t>
    </rPh>
    <rPh sb="1" eb="2">
      <t>ミネ</t>
    </rPh>
    <rPh sb="2" eb="3">
      <t>ルイ</t>
    </rPh>
    <rPh sb="3" eb="4">
      <t>セツ</t>
    </rPh>
    <rPh sb="5" eb="6">
      <t>シタ</t>
    </rPh>
    <phoneticPr fontId="4"/>
  </si>
  <si>
    <t>芝峰類説　中</t>
    <rPh sb="0" eb="1">
      <t>シバ</t>
    </rPh>
    <rPh sb="1" eb="2">
      <t>ミネ</t>
    </rPh>
    <rPh sb="2" eb="3">
      <t>ルイ</t>
    </rPh>
    <rPh sb="3" eb="4">
      <t>セツ</t>
    </rPh>
    <rPh sb="5" eb="6">
      <t>ナカ</t>
    </rPh>
    <phoneticPr fontId="4"/>
  </si>
  <si>
    <r>
      <t>朝鮮外乱史話～壬辰倭乱</t>
    </r>
    <r>
      <rPr>
        <sz val="12"/>
        <rFont val="BatangChe"/>
        <family val="3"/>
      </rPr>
      <t>과</t>
    </r>
    <r>
      <rPr>
        <sz val="12"/>
        <rFont val="ＭＳ Ｐゴシック"/>
        <family val="3"/>
        <charset val="128"/>
      </rPr>
      <t>丙子乱</t>
    </r>
    <rPh sb="0" eb="2">
      <t>チョウセン</t>
    </rPh>
    <rPh sb="2" eb="3">
      <t>ガイ</t>
    </rPh>
    <rPh sb="3" eb="4">
      <t>ラン</t>
    </rPh>
    <rPh sb="4" eb="5">
      <t>シ</t>
    </rPh>
    <rPh sb="5" eb="6">
      <t>ワ</t>
    </rPh>
    <rPh sb="7" eb="11">
      <t>ミズノエタツワラン</t>
    </rPh>
    <rPh sb="12" eb="13">
      <t>ヘイ</t>
    </rPh>
    <rPh sb="13" eb="14">
      <t>コ</t>
    </rPh>
    <rPh sb="14" eb="15">
      <t>ラン</t>
    </rPh>
    <phoneticPr fontId="4"/>
  </si>
  <si>
    <t>姜興秀</t>
    <rPh sb="0" eb="1">
      <t>キョ</t>
    </rPh>
    <rPh sb="1" eb="2">
      <t>コウ</t>
    </rPh>
    <rPh sb="2" eb="3">
      <t>ヒデ</t>
    </rPh>
    <phoneticPr fontId="4"/>
  </si>
  <si>
    <t>文昌堂</t>
    <rPh sb="0" eb="1">
      <t>ブン</t>
    </rPh>
    <rPh sb="1" eb="2">
      <t>アキラ</t>
    </rPh>
    <rPh sb="2" eb="3">
      <t>ドウ</t>
    </rPh>
    <phoneticPr fontId="4"/>
  </si>
  <si>
    <t>朝鮮思想史体系　李朝仏教　上</t>
    <rPh sb="0" eb="2">
      <t>チョウセン</t>
    </rPh>
    <rPh sb="2" eb="4">
      <t>シソウ</t>
    </rPh>
    <rPh sb="4" eb="5">
      <t>シ</t>
    </rPh>
    <rPh sb="5" eb="7">
      <t>タイケイ</t>
    </rPh>
    <rPh sb="8" eb="9">
      <t>リ</t>
    </rPh>
    <rPh sb="9" eb="10">
      <t>アサ</t>
    </rPh>
    <rPh sb="10" eb="12">
      <t>ブッキョウ</t>
    </rPh>
    <rPh sb="13" eb="14">
      <t>ウエ</t>
    </rPh>
    <phoneticPr fontId="4"/>
  </si>
  <si>
    <t>高橋亨</t>
    <rPh sb="0" eb="2">
      <t>タカハシ</t>
    </rPh>
    <rPh sb="2" eb="3">
      <t>トオル</t>
    </rPh>
    <phoneticPr fontId="4"/>
  </si>
  <si>
    <t>？</t>
  </si>
  <si>
    <t>宝文館</t>
    <rPh sb="0" eb="1">
      <t>タカラ</t>
    </rPh>
    <rPh sb="1" eb="2">
      <t>ブン</t>
    </rPh>
    <rPh sb="2" eb="3">
      <t>カン</t>
    </rPh>
    <phoneticPr fontId="4"/>
  </si>
  <si>
    <t>朝鮮思想史体系　李朝仏教　下</t>
    <rPh sb="0" eb="2">
      <t>チョウセン</t>
    </rPh>
    <rPh sb="2" eb="4">
      <t>シソウ</t>
    </rPh>
    <rPh sb="4" eb="5">
      <t>シ</t>
    </rPh>
    <rPh sb="5" eb="7">
      <t>タイケイ</t>
    </rPh>
    <rPh sb="8" eb="9">
      <t>リ</t>
    </rPh>
    <rPh sb="9" eb="10">
      <t>アサ</t>
    </rPh>
    <rPh sb="10" eb="12">
      <t>ブッキョウ</t>
    </rPh>
    <rPh sb="13" eb="14">
      <t>ゲ</t>
    </rPh>
    <phoneticPr fontId="4"/>
  </si>
  <si>
    <t>牧民心書</t>
    <rPh sb="0" eb="1">
      <t>マキ</t>
    </rPh>
    <rPh sb="1" eb="2">
      <t>ミン</t>
    </rPh>
    <rPh sb="2" eb="3">
      <t>ココロ</t>
    </rPh>
    <rPh sb="3" eb="4">
      <t>ショ</t>
    </rPh>
    <phoneticPr fontId="4"/>
  </si>
  <si>
    <t>丁若鏞</t>
    <rPh sb="0" eb="1">
      <t>テイ</t>
    </rPh>
    <rPh sb="1" eb="2">
      <t>ワカ</t>
    </rPh>
    <rPh sb="2" eb="3">
      <t>ヨウ</t>
    </rPh>
    <phoneticPr fontId="4"/>
  </si>
  <si>
    <t>自由討究社</t>
    <rPh sb="0" eb="2">
      <t>ジユウ</t>
    </rPh>
    <rPh sb="2" eb="3">
      <t>ウ</t>
    </rPh>
    <rPh sb="3" eb="5">
      <t>キワムシャ</t>
    </rPh>
    <phoneticPr fontId="4"/>
  </si>
  <si>
    <t>朝鮮田制考</t>
    <rPh sb="0" eb="2">
      <t>チョウセン</t>
    </rPh>
    <rPh sb="2" eb="3">
      <t>デン</t>
    </rPh>
    <rPh sb="3" eb="4">
      <t>セイ</t>
    </rPh>
    <rPh sb="4" eb="5">
      <t>カンガ</t>
    </rPh>
    <phoneticPr fontId="4"/>
  </si>
  <si>
    <t>中樞院調査課編</t>
    <rPh sb="3" eb="6">
      <t>チョウサカ</t>
    </rPh>
    <rPh sb="6" eb="7">
      <t>ヘン</t>
    </rPh>
    <phoneticPr fontId="4"/>
  </si>
  <si>
    <t>朝鮮總督府中樞院</t>
    <rPh sb="0" eb="2">
      <t>チョウセン</t>
    </rPh>
    <rPh sb="2" eb="3">
      <t>サトシ</t>
    </rPh>
    <rPh sb="3" eb="4">
      <t>ヨシ</t>
    </rPh>
    <rPh sb="4" eb="5">
      <t>フ</t>
    </rPh>
    <rPh sb="5" eb="6">
      <t>ナカ</t>
    </rPh>
    <phoneticPr fontId="4"/>
  </si>
  <si>
    <t>國朝寳鑑一</t>
    <rPh sb="1" eb="2">
      <t>アサ</t>
    </rPh>
    <rPh sb="2" eb="3">
      <t>タカラ</t>
    </rPh>
    <rPh sb="3" eb="4">
      <t>カガミ</t>
    </rPh>
    <rPh sb="4" eb="5">
      <t>イチ</t>
    </rPh>
    <phoneticPr fontId="4"/>
  </si>
  <si>
    <t>李舜臣手録　亂中日記　抄</t>
    <rPh sb="0" eb="1">
      <t>リ</t>
    </rPh>
    <rPh sb="1" eb="2">
      <t>シュン</t>
    </rPh>
    <rPh sb="2" eb="3">
      <t>オミ</t>
    </rPh>
    <rPh sb="3" eb="4">
      <t>テ</t>
    </rPh>
    <rPh sb="4" eb="5">
      <t>ロク</t>
    </rPh>
    <rPh sb="7" eb="8">
      <t>ナカ</t>
    </rPh>
    <rPh sb="8" eb="10">
      <t>ニッキ</t>
    </rPh>
    <rPh sb="11" eb="12">
      <t>ショウ</t>
    </rPh>
    <phoneticPr fontId="4"/>
  </si>
  <si>
    <t>薜義植編記</t>
    <rPh sb="0" eb="1">
      <t>ハク</t>
    </rPh>
    <rPh sb="1" eb="2">
      <t>ギ</t>
    </rPh>
    <rPh sb="2" eb="3">
      <t>ウ</t>
    </rPh>
    <rPh sb="3" eb="4">
      <t>ヘン</t>
    </rPh>
    <rPh sb="4" eb="5">
      <t>キ</t>
    </rPh>
    <phoneticPr fontId="4"/>
  </si>
  <si>
    <t>首都文化社</t>
    <rPh sb="0" eb="2">
      <t>シュト</t>
    </rPh>
    <rPh sb="2" eb="4">
      <t>ブンカ</t>
    </rPh>
    <rPh sb="4" eb="5">
      <t>シャ</t>
    </rPh>
    <phoneticPr fontId="4"/>
  </si>
  <si>
    <t>４月29日の尹奉吉</t>
    <rPh sb="1" eb="2">
      <t>ガツ</t>
    </rPh>
    <rPh sb="4" eb="5">
      <t>ニチ</t>
    </rPh>
    <rPh sb="6" eb="7">
      <t>イン</t>
    </rPh>
    <rPh sb="7" eb="8">
      <t>ミツグ</t>
    </rPh>
    <rPh sb="8" eb="9">
      <t>キチ</t>
    </rPh>
    <phoneticPr fontId="4"/>
  </si>
  <si>
    <t>山口隆</t>
    <rPh sb="0" eb="2">
      <t>ヤマグチ</t>
    </rPh>
    <rPh sb="2" eb="3">
      <t>タカシ</t>
    </rPh>
    <phoneticPr fontId="4"/>
  </si>
  <si>
    <t>社会評論社</t>
    <rPh sb="0" eb="2">
      <t>シャカイ</t>
    </rPh>
    <rPh sb="2" eb="4">
      <t>ヒョウロン</t>
    </rPh>
    <rPh sb="4" eb="5">
      <t>シャ</t>
    </rPh>
    <phoneticPr fontId="4"/>
  </si>
  <si>
    <t>李省展</t>
    <rPh sb="0" eb="1">
      <t>リ</t>
    </rPh>
    <rPh sb="1" eb="2">
      <t>ショウ</t>
    </rPh>
    <rPh sb="2" eb="3">
      <t>テン</t>
    </rPh>
    <phoneticPr fontId="4"/>
  </si>
  <si>
    <t>ニム・ウェールズ</t>
  </si>
  <si>
    <t>みすず書房</t>
    <rPh sb="3" eb="5">
      <t>ショボウ</t>
    </rPh>
    <phoneticPr fontId="4"/>
  </si>
  <si>
    <t>孔甲点</t>
    <rPh sb="0" eb="1">
      <t>コウ</t>
    </rPh>
    <rPh sb="1" eb="2">
      <t>コウ</t>
    </rPh>
    <rPh sb="2" eb="3">
      <t>テン</t>
    </rPh>
    <phoneticPr fontId="4"/>
  </si>
  <si>
    <t>金顕杓述　大村益夫、南里知樹編</t>
    <rPh sb="0" eb="1">
      <t>キン</t>
    </rPh>
    <rPh sb="1" eb="2">
      <t>ケン</t>
    </rPh>
    <rPh sb="2" eb="3">
      <t>シャク</t>
    </rPh>
    <rPh sb="3" eb="4">
      <t>ジュツ</t>
    </rPh>
    <rPh sb="5" eb="7">
      <t>オオムラ</t>
    </rPh>
    <rPh sb="7" eb="9">
      <t>マスオ</t>
    </rPh>
    <rPh sb="10" eb="14">
      <t>ナンリトモキ</t>
    </rPh>
    <rPh sb="14" eb="15">
      <t>ヘン</t>
    </rPh>
    <phoneticPr fontId="4"/>
  </si>
  <si>
    <t>安重根　日韓関係の原像</t>
    <rPh sb="0" eb="1">
      <t>アン</t>
    </rPh>
    <rPh sb="1" eb="2">
      <t>オモ</t>
    </rPh>
    <rPh sb="2" eb="3">
      <t>ネ</t>
    </rPh>
    <rPh sb="4" eb="6">
      <t>ニッカン</t>
    </rPh>
    <rPh sb="6" eb="8">
      <t>カンケイ</t>
    </rPh>
    <rPh sb="9" eb="11">
      <t>ゲンゾウ</t>
    </rPh>
    <phoneticPr fontId="4"/>
  </si>
  <si>
    <t>中野泰雄</t>
    <rPh sb="0" eb="2">
      <t>ナカノ</t>
    </rPh>
    <rPh sb="2" eb="4">
      <t>ヤスオ</t>
    </rPh>
    <phoneticPr fontId="4"/>
  </si>
  <si>
    <t>亜紀書房</t>
    <rPh sb="0" eb="2">
      <t>アキ</t>
    </rPh>
    <rPh sb="2" eb="4">
      <t>ショボウ</t>
    </rPh>
    <phoneticPr fontId="4"/>
  </si>
  <si>
    <t>アン２</t>
  </si>
  <si>
    <t>安重根と伊藤博文</t>
    <rPh sb="0" eb="1">
      <t>アン</t>
    </rPh>
    <rPh sb="1" eb="2">
      <t>オモ</t>
    </rPh>
    <rPh sb="2" eb="3">
      <t>ネ</t>
    </rPh>
    <rPh sb="4" eb="6">
      <t>イトウ</t>
    </rPh>
    <rPh sb="6" eb="8">
      <t>ヒロブミ</t>
    </rPh>
    <phoneticPr fontId="4"/>
  </si>
  <si>
    <t>作品社</t>
    <rPh sb="0" eb="2">
      <t>サクヒン</t>
    </rPh>
    <rPh sb="2" eb="3">
      <t>シャ</t>
    </rPh>
    <phoneticPr fontId="4"/>
  </si>
  <si>
    <t>趙景達</t>
  </si>
  <si>
    <t>伊藤博文暗殺記録</t>
    <rPh sb="0" eb="2">
      <t>イトウ</t>
    </rPh>
    <rPh sb="2" eb="4">
      <t>ヒロブミ</t>
    </rPh>
    <rPh sb="4" eb="6">
      <t>アンサツ</t>
    </rPh>
    <rPh sb="6" eb="8">
      <t>キロク</t>
    </rPh>
    <phoneticPr fontId="4"/>
  </si>
  <si>
    <t>金正明編</t>
    <rPh sb="0" eb="1">
      <t>キン</t>
    </rPh>
    <rPh sb="1" eb="3">
      <t>マサアキ</t>
    </rPh>
    <rPh sb="3" eb="4">
      <t>ヘン</t>
    </rPh>
    <phoneticPr fontId="4"/>
  </si>
  <si>
    <t>原書房</t>
    <rPh sb="0" eb="1">
      <t>ハラ</t>
    </rPh>
    <rPh sb="1" eb="3">
      <t>ショボウ</t>
    </rPh>
    <phoneticPr fontId="4"/>
  </si>
  <si>
    <t>イト２</t>
  </si>
  <si>
    <t>伊藤博文と朝鮮</t>
    <rPh sb="0" eb="2">
      <t>イトウ</t>
    </rPh>
    <rPh sb="2" eb="4">
      <t>ヒロブミ</t>
    </rPh>
    <rPh sb="5" eb="7">
      <t>チョウセン</t>
    </rPh>
    <phoneticPr fontId="4"/>
  </si>
  <si>
    <t xml:space="preserve">高大勝 </t>
  </si>
  <si>
    <t xml:space="preserve">社会評論社 </t>
  </si>
  <si>
    <t>映像が語る「日韓併合」史</t>
    <rPh sb="0" eb="2">
      <t>エイゾウ</t>
    </rPh>
    <rPh sb="3" eb="4">
      <t>カタ</t>
    </rPh>
    <rPh sb="6" eb="8">
      <t>ニッカン</t>
    </rPh>
    <rPh sb="8" eb="10">
      <t>ヘイゴウ</t>
    </rPh>
    <rPh sb="11" eb="12">
      <t>シ</t>
    </rPh>
    <phoneticPr fontId="4"/>
  </si>
  <si>
    <t>辛基秀編著</t>
    <rPh sb="0" eb="1">
      <t>カラ</t>
    </rPh>
    <rPh sb="1" eb="2">
      <t>キ</t>
    </rPh>
    <rPh sb="2" eb="3">
      <t>シュウ</t>
    </rPh>
    <rPh sb="3" eb="5">
      <t>ヘンチョ</t>
    </rPh>
    <phoneticPr fontId="4"/>
  </si>
  <si>
    <t>労働経済社</t>
    <rPh sb="0" eb="2">
      <t>ロウドウ</t>
    </rPh>
    <rPh sb="2" eb="4">
      <t>ケイザイ</t>
    </rPh>
    <rPh sb="4" eb="5">
      <t>シャ</t>
    </rPh>
    <phoneticPr fontId="4"/>
  </si>
  <si>
    <t>外交文書で語る 日韓併合</t>
    <rPh sb="0" eb="2">
      <t>ガイコウ</t>
    </rPh>
    <rPh sb="2" eb="4">
      <t>モンジョ</t>
    </rPh>
    <rPh sb="5" eb="6">
      <t>カタ</t>
    </rPh>
    <rPh sb="8" eb="12">
      <t>ニッカンヘイゴウ</t>
    </rPh>
    <phoneticPr fontId="4"/>
  </si>
  <si>
    <t>金膺龍</t>
    <rPh sb="0" eb="1">
      <t>キン</t>
    </rPh>
    <rPh sb="1" eb="2">
      <t>ヨウ</t>
    </rPh>
    <rPh sb="2" eb="3">
      <t>タツ</t>
    </rPh>
    <phoneticPr fontId="4"/>
  </si>
  <si>
    <t>合同出版</t>
    <rPh sb="0" eb="2">
      <t>ゴウドウ</t>
    </rPh>
    <rPh sb="2" eb="4">
      <t>シュッパン</t>
    </rPh>
    <phoneticPr fontId="4"/>
  </si>
  <si>
    <t>笹川紀勝、李泰鎮編著</t>
    <rPh sb="0" eb="2">
      <t>ササガワ</t>
    </rPh>
    <rPh sb="2" eb="3">
      <t>ノリ</t>
    </rPh>
    <rPh sb="3" eb="4">
      <t>カツ</t>
    </rPh>
    <rPh sb="5" eb="6">
      <t>リ</t>
    </rPh>
    <rPh sb="6" eb="7">
      <t>ハタ</t>
    </rPh>
    <rPh sb="7" eb="8">
      <t>シン</t>
    </rPh>
    <rPh sb="8" eb="10">
      <t>ヘンチョ</t>
    </rPh>
    <phoneticPr fontId="4"/>
  </si>
  <si>
    <t>カン2</t>
  </si>
  <si>
    <t>雲亭文化社</t>
    <rPh sb="0" eb="1">
      <t>クモ</t>
    </rPh>
    <rPh sb="1" eb="2">
      <t>テイ</t>
    </rPh>
    <rPh sb="2" eb="4">
      <t>ブンカ</t>
    </rPh>
    <rPh sb="4" eb="5">
      <t>シャ</t>
    </rPh>
    <phoneticPr fontId="4"/>
  </si>
  <si>
    <t>韓国近代史</t>
    <rPh sb="0" eb="2">
      <t>カンコク</t>
    </rPh>
    <rPh sb="2" eb="4">
      <t>キンダイ</t>
    </rPh>
    <rPh sb="4" eb="5">
      <t>シ</t>
    </rPh>
    <phoneticPr fontId="4"/>
  </si>
  <si>
    <t xml:space="preserve">高麗書林  </t>
    <rPh sb="0" eb="2">
      <t>コウライ</t>
    </rPh>
    <rPh sb="2" eb="3">
      <t>ショ</t>
    </rPh>
    <rPh sb="3" eb="4">
      <t>リン</t>
    </rPh>
    <phoneticPr fontId="4"/>
  </si>
  <si>
    <r>
      <t>金日</t>
    </r>
    <r>
      <rPr>
        <sz val="12"/>
        <rFont val="ＭＳ Ｐゴシック"/>
        <family val="3"/>
        <charset val="128"/>
      </rPr>
      <t>成主席と韓国近代史</t>
    </r>
    <rPh sb="0" eb="1">
      <t>キン</t>
    </rPh>
    <rPh sb="1" eb="2">
      <t>ニチ</t>
    </rPh>
    <rPh sb="2" eb="3">
      <t>セイ</t>
    </rPh>
    <rPh sb="3" eb="5">
      <t>シュセキ</t>
    </rPh>
    <rPh sb="6" eb="7">
      <t>カン</t>
    </rPh>
    <rPh sb="7" eb="8">
      <t>クニ</t>
    </rPh>
    <rPh sb="8" eb="11">
      <t>キンダイシ</t>
    </rPh>
    <phoneticPr fontId="4"/>
  </si>
  <si>
    <t>朴鳳瑄</t>
    <rPh sb="0" eb="1">
      <t>ボク</t>
    </rPh>
    <rPh sb="1" eb="2">
      <t>オオトリ</t>
    </rPh>
    <rPh sb="2" eb="3">
      <t>セン</t>
    </rPh>
    <phoneticPr fontId="4"/>
  </si>
  <si>
    <t xml:space="preserve"> 雄山閣</t>
  </si>
  <si>
    <t>キム２</t>
  </si>
  <si>
    <t>金若山と義烈団</t>
    <rPh sb="0" eb="1">
      <t>キン</t>
    </rPh>
    <rPh sb="1" eb="2">
      <t>ワカ</t>
    </rPh>
    <rPh sb="2" eb="3">
      <t>ヤマ</t>
    </rPh>
    <rPh sb="4" eb="6">
      <t>ギレツ</t>
    </rPh>
    <rPh sb="6" eb="7">
      <t>ダン</t>
    </rPh>
    <phoneticPr fontId="4"/>
  </si>
  <si>
    <t>朴泰遠</t>
    <rPh sb="0" eb="1">
      <t>ボク</t>
    </rPh>
    <rPh sb="1" eb="2">
      <t>ヤスシ</t>
    </rPh>
    <rPh sb="2" eb="3">
      <t>トオシ</t>
    </rPh>
    <phoneticPr fontId="4"/>
  </si>
  <si>
    <t>皓星社</t>
    <rPh sb="0" eb="1">
      <t>コウ</t>
    </rPh>
    <rPh sb="1" eb="2">
      <t>ホシ</t>
    </rPh>
    <rPh sb="2" eb="3">
      <t>シャ</t>
    </rPh>
    <phoneticPr fontId="4"/>
  </si>
  <si>
    <t>近代韓国経済史</t>
    <rPh sb="0" eb="2">
      <t>キンダイ</t>
    </rPh>
    <rPh sb="2" eb="4">
      <t>カンコク</t>
    </rPh>
    <rPh sb="4" eb="6">
      <t>ケイザイ</t>
    </rPh>
    <rPh sb="6" eb="7">
      <t>シ</t>
    </rPh>
    <phoneticPr fontId="4"/>
  </si>
  <si>
    <t>趙璣濬</t>
    <rPh sb="0" eb="1">
      <t>チョウ</t>
    </rPh>
    <rPh sb="1" eb="2">
      <t>キ</t>
    </rPh>
    <rPh sb="2" eb="3">
      <t>シュン</t>
    </rPh>
    <phoneticPr fontId="4"/>
  </si>
  <si>
    <t>高麗書林</t>
    <rPh sb="0" eb="2">
      <t>コマ</t>
    </rPh>
    <rPh sb="2" eb="3">
      <t>ショ</t>
    </rPh>
    <rPh sb="3" eb="4">
      <t>ハヤシ</t>
    </rPh>
    <phoneticPr fontId="4"/>
  </si>
  <si>
    <t>キン２</t>
  </si>
  <si>
    <t>近代朝鮮外交史研究</t>
    <rPh sb="0" eb="2">
      <t>キンダイ</t>
    </rPh>
    <rPh sb="2" eb="4">
      <t>チョウセン</t>
    </rPh>
    <rPh sb="4" eb="7">
      <t>ガイコウシ</t>
    </rPh>
    <rPh sb="7" eb="9">
      <t>ケンキュウ</t>
    </rPh>
    <phoneticPr fontId="4"/>
  </si>
  <si>
    <t>申國柱</t>
    <rPh sb="0" eb="1">
      <t>サル</t>
    </rPh>
    <rPh sb="1" eb="2">
      <t>クニ</t>
    </rPh>
    <rPh sb="2" eb="3">
      <t>ハシラ</t>
    </rPh>
    <phoneticPr fontId="4"/>
  </si>
  <si>
    <t>有信堂</t>
    <rPh sb="0" eb="1">
      <t>ユウ</t>
    </rPh>
    <rPh sb="1" eb="2">
      <t>シン</t>
    </rPh>
    <rPh sb="2" eb="3">
      <t>ドウ</t>
    </rPh>
    <phoneticPr fontId="4"/>
  </si>
  <si>
    <t>姜徳相編</t>
    <rPh sb="0" eb="1">
      <t>キョ</t>
    </rPh>
    <rPh sb="1" eb="2">
      <t>トク</t>
    </rPh>
    <rPh sb="2" eb="3">
      <t>ソウ</t>
    </rPh>
    <rPh sb="3" eb="4">
      <t>ヘン</t>
    </rPh>
    <phoneticPr fontId="4"/>
  </si>
  <si>
    <t>みすず書房</t>
  </si>
  <si>
    <t>抗日韓国学生運動史</t>
    <rPh sb="0" eb="2">
      <t>コウニチ</t>
    </rPh>
    <rPh sb="2" eb="4">
      <t>カンコク</t>
    </rPh>
    <rPh sb="4" eb="6">
      <t>ガクセイ</t>
    </rPh>
    <rPh sb="6" eb="8">
      <t>ウンドウ</t>
    </rPh>
    <rPh sb="8" eb="9">
      <t>シ</t>
    </rPh>
    <phoneticPr fontId="4"/>
  </si>
  <si>
    <t xml:space="preserve"> 高麗書林  </t>
  </si>
  <si>
    <t>鄭</t>
    <rPh sb="0" eb="1">
      <t>テイ</t>
    </rPh>
    <phoneticPr fontId="4"/>
  </si>
  <si>
    <t>新人物往来社</t>
    <rPh sb="0" eb="1">
      <t>シン</t>
    </rPh>
    <rPh sb="1" eb="3">
      <t>ジンブツ</t>
    </rPh>
    <rPh sb="3" eb="5">
      <t>オウライ</t>
    </rPh>
    <rPh sb="5" eb="6">
      <t>シャ</t>
    </rPh>
    <phoneticPr fontId="4"/>
  </si>
  <si>
    <t>植民地朝鮮　その現実と解放への道</t>
    <rPh sb="8" eb="10">
      <t>ゲンジツ</t>
    </rPh>
    <rPh sb="11" eb="13">
      <t>カイホウ</t>
    </rPh>
    <rPh sb="15" eb="16">
      <t>ミチ</t>
    </rPh>
    <phoneticPr fontId="4"/>
  </si>
  <si>
    <t>趙景達編</t>
  </si>
  <si>
    <t>東京堂出版</t>
  </si>
  <si>
    <t>シヨ２</t>
  </si>
  <si>
    <t>植民地期朝鮮の知識人と民衆</t>
  </si>
  <si>
    <t>有志舎</t>
  </si>
  <si>
    <t>シヨ３</t>
  </si>
  <si>
    <t>植民地朝鮮の警察と民衆世界</t>
    <rPh sb="0" eb="3">
      <t>ショクミンチ</t>
    </rPh>
    <rPh sb="3" eb="5">
      <t>チョウセン</t>
    </rPh>
    <rPh sb="6" eb="8">
      <t>ケイサツ</t>
    </rPh>
    <rPh sb="9" eb="11">
      <t>ミンシュウ</t>
    </rPh>
    <rPh sb="11" eb="13">
      <t>セカイ</t>
    </rPh>
    <phoneticPr fontId="4"/>
  </si>
  <si>
    <t>愼蒼宇</t>
    <rPh sb="0" eb="1">
      <t>シン</t>
    </rPh>
    <rPh sb="1" eb="2">
      <t>アオ</t>
    </rPh>
    <rPh sb="2" eb="3">
      <t>タカ</t>
    </rPh>
    <phoneticPr fontId="4"/>
  </si>
  <si>
    <t>有志舎</t>
    <rPh sb="0" eb="1">
      <t>ア</t>
    </rPh>
    <rPh sb="1" eb="2">
      <t>シ</t>
    </rPh>
    <rPh sb="2" eb="3">
      <t>シャ</t>
    </rPh>
    <phoneticPr fontId="4"/>
  </si>
  <si>
    <t>シヨ４</t>
  </si>
  <si>
    <t>植民地期朝鮮の教育とジェンダー　就学不就学をめぐる権力関係</t>
    <rPh sb="0" eb="3">
      <t>ショクミンチ</t>
    </rPh>
    <rPh sb="3" eb="4">
      <t>キ</t>
    </rPh>
    <rPh sb="4" eb="6">
      <t>チョウセン</t>
    </rPh>
    <rPh sb="7" eb="9">
      <t>キョウイク</t>
    </rPh>
    <rPh sb="16" eb="18">
      <t>シュウガク</t>
    </rPh>
    <rPh sb="18" eb="19">
      <t>フ</t>
    </rPh>
    <rPh sb="19" eb="21">
      <t>シュウガク</t>
    </rPh>
    <rPh sb="25" eb="27">
      <t>ケンリョク</t>
    </rPh>
    <rPh sb="27" eb="29">
      <t>カンケイ</t>
    </rPh>
    <phoneticPr fontId="4"/>
  </si>
  <si>
    <t>金富子</t>
    <rPh sb="0" eb="1">
      <t>キン</t>
    </rPh>
    <rPh sb="1" eb="3">
      <t>トミコ</t>
    </rPh>
    <phoneticPr fontId="4"/>
  </si>
  <si>
    <t>世織書房</t>
    <rPh sb="0" eb="1">
      <t>ヨ</t>
    </rPh>
    <rPh sb="1" eb="2">
      <t>オ</t>
    </rPh>
    <rPh sb="3" eb="4">
      <t>ボウ</t>
    </rPh>
    <phoneticPr fontId="4"/>
  </si>
  <si>
    <t>親日派　　李朝末から今日に至る売国売族者たちの正体</t>
    <rPh sb="0" eb="3">
      <t>シンニチハ</t>
    </rPh>
    <rPh sb="5" eb="6">
      <t>リ</t>
    </rPh>
    <rPh sb="6" eb="7">
      <t>アサ</t>
    </rPh>
    <rPh sb="7" eb="8">
      <t>マツ</t>
    </rPh>
    <rPh sb="10" eb="12">
      <t>コンニチ</t>
    </rPh>
    <rPh sb="13" eb="14">
      <t>イタ</t>
    </rPh>
    <rPh sb="15" eb="17">
      <t>バイコク</t>
    </rPh>
    <rPh sb="17" eb="18">
      <t>ウ</t>
    </rPh>
    <rPh sb="18" eb="19">
      <t>ゾク</t>
    </rPh>
    <rPh sb="19" eb="20">
      <t>シャ</t>
    </rPh>
    <rPh sb="23" eb="25">
      <t>ショウタイ</t>
    </rPh>
    <phoneticPr fontId="4"/>
  </si>
  <si>
    <t>林鐘国</t>
    <rPh sb="0" eb="1">
      <t>ハヤシ</t>
    </rPh>
    <rPh sb="1" eb="2">
      <t>カネ</t>
    </rPh>
    <rPh sb="2" eb="3">
      <t>クニ</t>
    </rPh>
    <phoneticPr fontId="4"/>
  </si>
  <si>
    <t>お茶の水書房</t>
    <rPh sb="1" eb="2">
      <t>チャ</t>
    </rPh>
    <rPh sb="3" eb="4">
      <t>ミズ</t>
    </rPh>
    <rPh sb="4" eb="6">
      <t>ショボウ</t>
    </rPh>
    <phoneticPr fontId="4"/>
  </si>
  <si>
    <t>図録　植民地朝鮮に生きる</t>
  </si>
  <si>
    <t>セオドア・ルーズベルトと韓国</t>
    <rPh sb="12" eb="14">
      <t>カンコク</t>
    </rPh>
    <phoneticPr fontId="4"/>
  </si>
  <si>
    <t>長田彰文</t>
    <rPh sb="0" eb="2">
      <t>オサダ</t>
    </rPh>
    <rPh sb="2" eb="4">
      <t>アキフミ</t>
    </rPh>
    <phoneticPr fontId="4"/>
  </si>
  <si>
    <t>脱帝国のフェミニズムを求めて　朝鮮女性と植民地主義</t>
    <rPh sb="0" eb="1">
      <t>ダツ</t>
    </rPh>
    <rPh sb="1" eb="3">
      <t>テイコク</t>
    </rPh>
    <rPh sb="11" eb="12">
      <t>モト</t>
    </rPh>
    <rPh sb="15" eb="17">
      <t>チョウセン</t>
    </rPh>
    <rPh sb="17" eb="19">
      <t>ジョセイ</t>
    </rPh>
    <rPh sb="20" eb="23">
      <t>ショクミンチ</t>
    </rPh>
    <rPh sb="23" eb="25">
      <t>シュギ</t>
    </rPh>
    <phoneticPr fontId="4"/>
  </si>
  <si>
    <t>宋連玉</t>
    <rPh sb="0" eb="1">
      <t>ソウ</t>
    </rPh>
    <rPh sb="1" eb="2">
      <t>レン</t>
    </rPh>
    <rPh sb="2" eb="3">
      <t>タマ</t>
    </rPh>
    <phoneticPr fontId="4"/>
  </si>
  <si>
    <t>有志舎</t>
    <rPh sb="0" eb="2">
      <t>ユウシ</t>
    </rPh>
    <rPh sb="2" eb="3">
      <t>シャ</t>
    </rPh>
    <phoneticPr fontId="4"/>
  </si>
  <si>
    <t>チヨ1</t>
  </si>
  <si>
    <t>朝鮮韓国近現代史事典</t>
    <rPh sb="0" eb="2">
      <t>チョウセン</t>
    </rPh>
    <rPh sb="2" eb="4">
      <t>カンコク</t>
    </rPh>
    <rPh sb="4" eb="5">
      <t>キン</t>
    </rPh>
    <rPh sb="5" eb="7">
      <t>ゲンダイ</t>
    </rPh>
    <rPh sb="7" eb="8">
      <t>シ</t>
    </rPh>
    <rPh sb="8" eb="10">
      <t>ジテン</t>
    </rPh>
    <phoneticPr fontId="4"/>
  </si>
  <si>
    <t>朝鮮近代史</t>
    <rPh sb="0" eb="2">
      <t>チョウセン</t>
    </rPh>
    <rPh sb="2" eb="5">
      <t>キンダイシ</t>
    </rPh>
    <phoneticPr fontId="4"/>
  </si>
  <si>
    <t>朝鮮近代史</t>
    <rPh sb="0" eb="2">
      <t>チョウセン</t>
    </rPh>
    <rPh sb="2" eb="4">
      <t>キンダイ</t>
    </rPh>
    <rPh sb="4" eb="5">
      <t>シ</t>
    </rPh>
    <phoneticPr fontId="4"/>
  </si>
  <si>
    <t>渡部学編</t>
    <rPh sb="0" eb="2">
      <t>ワタナベ</t>
    </rPh>
    <rPh sb="2" eb="3">
      <t>マナブ</t>
    </rPh>
    <rPh sb="3" eb="4">
      <t>ヘン</t>
    </rPh>
    <phoneticPr fontId="4"/>
  </si>
  <si>
    <t>朝鮮近代史研究</t>
    <rPh sb="0" eb="2">
      <t>チョウセン</t>
    </rPh>
    <rPh sb="2" eb="5">
      <t>キンダイシ</t>
    </rPh>
    <rPh sb="5" eb="7">
      <t>ケンキュウ</t>
    </rPh>
    <phoneticPr fontId="4"/>
  </si>
  <si>
    <t>朝鮮近代社会経済史</t>
    <rPh sb="0" eb="2">
      <t>チョウセン</t>
    </rPh>
    <rPh sb="2" eb="4">
      <t>キンダイ</t>
    </rPh>
    <rPh sb="4" eb="6">
      <t>シャカイ</t>
    </rPh>
    <rPh sb="6" eb="8">
      <t>ケイザイ</t>
    </rPh>
    <rPh sb="8" eb="9">
      <t>シ</t>
    </rPh>
    <phoneticPr fontId="4"/>
  </si>
  <si>
    <t xml:space="preserve"> 龍溪書舎 </t>
  </si>
  <si>
    <t>朝鮮土地調査事業史の研究</t>
    <rPh sb="0" eb="2">
      <t>チョウセン</t>
    </rPh>
    <rPh sb="2" eb="4">
      <t>トチ</t>
    </rPh>
    <rPh sb="4" eb="6">
      <t>チョウサ</t>
    </rPh>
    <rPh sb="6" eb="8">
      <t>ジギョウ</t>
    </rPh>
    <rPh sb="8" eb="9">
      <t>シ</t>
    </rPh>
    <rPh sb="10" eb="12">
      <t>ケンキュウ</t>
    </rPh>
    <phoneticPr fontId="4"/>
  </si>
  <si>
    <t>宮嶋博史</t>
    <rPh sb="0" eb="2">
      <t>ミヤジマ</t>
    </rPh>
    <rPh sb="2" eb="4">
      <t>ヒロシ</t>
    </rPh>
    <phoneticPr fontId="4"/>
  </si>
  <si>
    <t>東大東洋文化研究所</t>
    <rPh sb="0" eb="2">
      <t>トウダイ</t>
    </rPh>
    <rPh sb="2" eb="4">
      <t>トウヨウ</t>
    </rPh>
    <rPh sb="4" eb="6">
      <t>ブンカ</t>
    </rPh>
    <rPh sb="6" eb="9">
      <t>ケンキュウショ</t>
    </rPh>
    <phoneticPr fontId="4"/>
  </si>
  <si>
    <t>朴慶植編</t>
    <rPh sb="0" eb="1">
      <t>ボク</t>
    </rPh>
    <rPh sb="1" eb="2">
      <t>ヨシ</t>
    </rPh>
    <rPh sb="2" eb="3">
      <t>ウエ</t>
    </rPh>
    <rPh sb="3" eb="4">
      <t>ヘン</t>
    </rPh>
    <phoneticPr fontId="4"/>
  </si>
  <si>
    <t>アジア問題研究所</t>
    <rPh sb="3" eb="5">
      <t>モンダイ</t>
    </rPh>
    <rPh sb="5" eb="8">
      <t>ケンキュウショ</t>
    </rPh>
    <phoneticPr fontId="4"/>
  </si>
  <si>
    <t>朝鮮開化思想とナショナリズム</t>
  </si>
  <si>
    <t>月脚達彦</t>
  </si>
  <si>
    <t>板垣竜太</t>
  </si>
  <si>
    <t>むくげの会編著</t>
    <rPh sb="4" eb="5">
      <t>カイ</t>
    </rPh>
    <rPh sb="5" eb="6">
      <t>ヘン</t>
    </rPh>
    <rPh sb="6" eb="7">
      <t>チョ</t>
    </rPh>
    <phoneticPr fontId="4"/>
  </si>
  <si>
    <t>高峻石</t>
    <rPh sb="0" eb="1">
      <t>タカ</t>
    </rPh>
    <rPh sb="1" eb="2">
      <t>シュン</t>
    </rPh>
    <rPh sb="2" eb="3">
      <t>イシ</t>
    </rPh>
    <phoneticPr fontId="4"/>
  </si>
  <si>
    <t>高峻石</t>
    <rPh sb="0" eb="1">
      <t>コウ</t>
    </rPh>
    <rPh sb="1" eb="2">
      <t>シュン</t>
    </rPh>
    <rPh sb="2" eb="3">
      <t>イシ</t>
    </rPh>
    <phoneticPr fontId="4"/>
  </si>
  <si>
    <t>朝鮮近現代史年表</t>
    <rPh sb="0" eb="2">
      <t>チョウセン</t>
    </rPh>
    <rPh sb="2" eb="3">
      <t>キン</t>
    </rPh>
    <rPh sb="3" eb="5">
      <t>ゲンダイ</t>
    </rPh>
    <rPh sb="5" eb="6">
      <t>シ</t>
    </rPh>
    <rPh sb="6" eb="8">
      <t>ネンピョウ</t>
    </rPh>
    <phoneticPr fontId="4"/>
  </si>
  <si>
    <t>「新東亜」編輯室編</t>
    <rPh sb="1" eb="2">
      <t>シン</t>
    </rPh>
    <rPh sb="2" eb="4">
      <t>トウア</t>
    </rPh>
    <rPh sb="5" eb="6">
      <t>ヘン</t>
    </rPh>
    <rPh sb="6" eb="7">
      <t>アツム</t>
    </rPh>
    <rPh sb="7" eb="8">
      <t>シツ</t>
    </rPh>
    <rPh sb="8" eb="9">
      <t>ヘン</t>
    </rPh>
    <phoneticPr fontId="4"/>
  </si>
  <si>
    <t>朝鮮近代外交史年表</t>
    <rPh sb="0" eb="2">
      <t>チョウセン</t>
    </rPh>
    <rPh sb="2" eb="4">
      <t>キンダイ</t>
    </rPh>
    <rPh sb="4" eb="6">
      <t>ガイコウ</t>
    </rPh>
    <rPh sb="6" eb="7">
      <t>シ</t>
    </rPh>
    <rPh sb="7" eb="9">
      <t>ネンピョウ</t>
    </rPh>
    <phoneticPr fontId="4"/>
  </si>
  <si>
    <t>H.N.アレン著　　桜井義之訳</t>
    <rPh sb="7" eb="8">
      <t>チョ</t>
    </rPh>
    <rPh sb="10" eb="12">
      <t>サクライ</t>
    </rPh>
    <rPh sb="12" eb="14">
      <t>ヨシユキ</t>
    </rPh>
    <rPh sb="14" eb="15">
      <t>ヤク</t>
    </rPh>
    <phoneticPr fontId="4"/>
  </si>
  <si>
    <t>トウ２</t>
  </si>
  <si>
    <t>つぶて書房</t>
  </si>
  <si>
    <t>日清戦争と朝鮮</t>
    <rPh sb="0" eb="4">
      <t>ニッシンセンソウ</t>
    </rPh>
    <rPh sb="5" eb="7">
      <t>チョウセン</t>
    </rPh>
    <phoneticPr fontId="4"/>
  </si>
  <si>
    <t>朴宗根</t>
    <rPh sb="0" eb="1">
      <t>ボク</t>
    </rPh>
    <rPh sb="1" eb="3">
      <t>ソウコン</t>
    </rPh>
    <phoneticPr fontId="4"/>
  </si>
  <si>
    <t>ニツ２</t>
  </si>
  <si>
    <t>日帝下の朝鮮農民運動</t>
    <rPh sb="0" eb="1">
      <t>ヒ</t>
    </rPh>
    <rPh sb="1" eb="2">
      <t>テイ</t>
    </rPh>
    <rPh sb="2" eb="3">
      <t>シタ</t>
    </rPh>
    <rPh sb="4" eb="6">
      <t>チョウセン</t>
    </rPh>
    <rPh sb="6" eb="8">
      <t>ノウミン</t>
    </rPh>
    <rPh sb="8" eb="10">
      <t>ウンドウ</t>
    </rPh>
    <phoneticPr fontId="4"/>
  </si>
  <si>
    <t>飛田雄一</t>
    <rPh sb="0" eb="2">
      <t>ヒダ</t>
    </rPh>
    <rPh sb="2" eb="4">
      <t>ユウイチ</t>
    </rPh>
    <phoneticPr fontId="4"/>
  </si>
  <si>
    <t>ニツ３</t>
  </si>
  <si>
    <t>日帝支配下の韓国現代史</t>
    <rPh sb="0" eb="1">
      <t>ヒ</t>
    </rPh>
    <rPh sb="1" eb="2">
      <t>テイ</t>
    </rPh>
    <rPh sb="2" eb="5">
      <t>シハイカ</t>
    </rPh>
    <rPh sb="6" eb="8">
      <t>カンコク</t>
    </rPh>
    <rPh sb="8" eb="11">
      <t>ゲンダイシ</t>
    </rPh>
    <phoneticPr fontId="4"/>
  </si>
  <si>
    <t>風涛社</t>
    <rPh sb="0" eb="1">
      <t>カゼ</t>
    </rPh>
    <rPh sb="1" eb="2">
      <t>トウ</t>
    </rPh>
    <rPh sb="2" eb="3">
      <t>シャ</t>
    </rPh>
    <phoneticPr fontId="4"/>
  </si>
  <si>
    <t>ニツ４</t>
  </si>
  <si>
    <t>浅田喬二</t>
  </si>
  <si>
    <t>未来社</t>
  </si>
  <si>
    <t>東アジア近代史研究</t>
    <rPh sb="0" eb="1">
      <t>ヒガシ</t>
    </rPh>
    <rPh sb="4" eb="7">
      <t>キンダイシ</t>
    </rPh>
    <rPh sb="7" eb="9">
      <t>ケンキュウ</t>
    </rPh>
    <phoneticPr fontId="4"/>
  </si>
  <si>
    <t>姜在彦、狭間直樹</t>
    <rPh sb="0" eb="1">
      <t>キョウ</t>
    </rPh>
    <rPh sb="1" eb="2">
      <t>ザイ</t>
    </rPh>
    <rPh sb="2" eb="3">
      <t>ヒコ</t>
    </rPh>
    <rPh sb="4" eb="6">
      <t>ハザマ</t>
    </rPh>
    <rPh sb="6" eb="8">
      <t>ナオキ</t>
    </rPh>
    <phoneticPr fontId="4"/>
  </si>
  <si>
    <t>佛教大学通信教育部</t>
    <rPh sb="0" eb="2">
      <t>ブッキョウ</t>
    </rPh>
    <rPh sb="2" eb="4">
      <t>ダイガク</t>
    </rPh>
    <rPh sb="4" eb="6">
      <t>ツウシン</t>
    </rPh>
    <rPh sb="6" eb="8">
      <t>キョウイク</t>
    </rPh>
    <rPh sb="8" eb="9">
      <t>ブ</t>
    </rPh>
    <phoneticPr fontId="4"/>
  </si>
  <si>
    <t>復刻　戦ふ朝鮮</t>
    <rPh sb="0" eb="2">
      <t>フッコク</t>
    </rPh>
    <rPh sb="3" eb="4">
      <t>タタカ</t>
    </rPh>
    <rPh sb="5" eb="7">
      <t>チョウセン</t>
    </rPh>
    <phoneticPr fontId="4"/>
  </si>
  <si>
    <t>宮田浩人編集解説</t>
    <rPh sb="0" eb="2">
      <t>ミヤタ</t>
    </rPh>
    <rPh sb="2" eb="4">
      <t>ヒロト</t>
    </rPh>
    <rPh sb="4" eb="6">
      <t>ヘンシュウ</t>
    </rPh>
    <rPh sb="6" eb="8">
      <t>カイセツ</t>
    </rPh>
    <phoneticPr fontId="4"/>
  </si>
  <si>
    <r>
      <t>金日成主席</t>
    </r>
    <r>
      <rPr>
        <sz val="12"/>
        <rFont val="BatangChe"/>
        <family val="3"/>
      </rPr>
      <t>과</t>
    </r>
    <r>
      <rPr>
        <sz val="12"/>
        <rFont val="ＭＳ Ｐゴシック"/>
        <family val="3"/>
        <charset val="128"/>
      </rPr>
      <t>韓国近代史</t>
    </r>
    <rPh sb="0" eb="1">
      <t>キン</t>
    </rPh>
    <rPh sb="1" eb="3">
      <t>ニッセイ</t>
    </rPh>
    <rPh sb="3" eb="5">
      <t>シュセキ</t>
    </rPh>
    <rPh sb="6" eb="8">
      <t>カンコク</t>
    </rPh>
    <rPh sb="8" eb="11">
      <t>キンダイシ</t>
    </rPh>
    <phoneticPr fontId="4"/>
  </si>
  <si>
    <t>光明社</t>
    <rPh sb="0" eb="1">
      <t>ヒカリ</t>
    </rPh>
    <rPh sb="1" eb="2">
      <t>アカ</t>
    </rPh>
    <rPh sb="2" eb="3">
      <t>シャ</t>
    </rPh>
    <phoneticPr fontId="4"/>
  </si>
  <si>
    <t>一又文庫</t>
    <rPh sb="0" eb="2">
      <t>イチマタ</t>
    </rPh>
    <rPh sb="2" eb="4">
      <t>ブンコ</t>
    </rPh>
    <phoneticPr fontId="4"/>
  </si>
  <si>
    <t>독립기념관 애국시,어록비</t>
  </si>
  <si>
    <t>독립기념관 한국독립운동사 연구소</t>
  </si>
  <si>
    <t>삼섬출판사</t>
  </si>
  <si>
    <t>민족의 얼 안중근사 사진첩</t>
  </si>
  <si>
    <t>안중근의사숭모회</t>
  </si>
  <si>
    <t>明成皇后弑害事件</t>
    <rPh sb="0" eb="1">
      <t>メイ</t>
    </rPh>
    <rPh sb="1" eb="2">
      <t>ナ</t>
    </rPh>
    <rPh sb="2" eb="4">
      <t>コウゴウ</t>
    </rPh>
    <rPh sb="4" eb="5">
      <t>シイ</t>
    </rPh>
    <rPh sb="5" eb="6">
      <t>ガイ</t>
    </rPh>
    <rPh sb="6" eb="8">
      <t>ジケン</t>
    </rPh>
    <phoneticPr fontId="4"/>
  </si>
  <si>
    <t>崔文衡外著</t>
    <rPh sb="0" eb="1">
      <t>サイ</t>
    </rPh>
    <rPh sb="1" eb="2">
      <t>ブン</t>
    </rPh>
    <rPh sb="2" eb="3">
      <t>タイラ</t>
    </rPh>
    <rPh sb="3" eb="4">
      <t>ホカ</t>
    </rPh>
    <rPh sb="4" eb="5">
      <t>チョ</t>
    </rPh>
    <phoneticPr fontId="4"/>
  </si>
  <si>
    <t>民音社</t>
    <rPh sb="0" eb="1">
      <t>タミ</t>
    </rPh>
    <rPh sb="1" eb="2">
      <t>オン</t>
    </rPh>
    <rPh sb="2" eb="3">
      <t>シャ</t>
    </rPh>
    <phoneticPr fontId="4"/>
  </si>
  <si>
    <t>서문당</t>
  </si>
  <si>
    <t>朴英子</t>
    <rPh sb="0" eb="1">
      <t>ボク</t>
    </rPh>
    <rPh sb="1" eb="3">
      <t>エイコ</t>
    </rPh>
    <phoneticPr fontId="4"/>
  </si>
  <si>
    <t>韓國獨立運動史資料叢書　第２輯　震光・朝鮮民族戦線・朝鮮義勇隊</t>
    <rPh sb="0" eb="1">
      <t>カン</t>
    </rPh>
    <rPh sb="1" eb="2">
      <t>クニ</t>
    </rPh>
    <rPh sb="4" eb="7">
      <t>ウンドウシ</t>
    </rPh>
    <rPh sb="7" eb="9">
      <t>シリョウ</t>
    </rPh>
    <rPh sb="9" eb="11">
      <t>ソウショ</t>
    </rPh>
    <rPh sb="12" eb="13">
      <t>ダイ</t>
    </rPh>
    <rPh sb="16" eb="17">
      <t>シン</t>
    </rPh>
    <rPh sb="17" eb="18">
      <t>ヒカリ</t>
    </rPh>
    <rPh sb="19" eb="21">
      <t>チョウセン</t>
    </rPh>
    <rPh sb="21" eb="23">
      <t>ミンゾク</t>
    </rPh>
    <rPh sb="23" eb="25">
      <t>センセン</t>
    </rPh>
    <rPh sb="26" eb="28">
      <t>チョウセン</t>
    </rPh>
    <rPh sb="28" eb="30">
      <t>ギユウ</t>
    </rPh>
    <rPh sb="30" eb="31">
      <t>タイ</t>
    </rPh>
    <phoneticPr fontId="4"/>
  </si>
  <si>
    <t>韓國獨立運動史研究所編</t>
    <rPh sb="0" eb="1">
      <t>カン</t>
    </rPh>
    <rPh sb="1" eb="2">
      <t>クニ</t>
    </rPh>
    <rPh sb="4" eb="7">
      <t>ウンドウシ</t>
    </rPh>
    <rPh sb="7" eb="10">
      <t>ケンキュウショ</t>
    </rPh>
    <rPh sb="10" eb="11">
      <t>ヘン</t>
    </rPh>
    <phoneticPr fontId="4"/>
  </si>
  <si>
    <t>獨立起念館付設　韓國獨立運動史研究所</t>
    <rPh sb="0" eb="1">
      <t>ドク</t>
    </rPh>
    <rPh sb="1" eb="2">
      <t>リツ</t>
    </rPh>
    <rPh sb="2" eb="3">
      <t>オコシ</t>
    </rPh>
    <rPh sb="3" eb="4">
      <t>ネン</t>
    </rPh>
    <rPh sb="4" eb="5">
      <t>カン</t>
    </rPh>
    <rPh sb="5" eb="7">
      <t>フセツ</t>
    </rPh>
    <rPh sb="8" eb="9">
      <t>カン</t>
    </rPh>
    <rPh sb="9" eb="10">
      <t>クニ</t>
    </rPh>
    <rPh sb="12" eb="15">
      <t>ウンドウシ</t>
    </rPh>
    <rPh sb="15" eb="18">
      <t>ケンキュウショ</t>
    </rPh>
    <phoneticPr fontId="4"/>
  </si>
  <si>
    <t>최기명</t>
  </si>
  <si>
    <t>朝鮮銀行二十五年史</t>
    <rPh sb="0" eb="2">
      <t>チョウセン</t>
    </rPh>
    <rPh sb="2" eb="4">
      <t>ギンコウ</t>
    </rPh>
    <rPh sb="4" eb="7">
      <t>２５</t>
    </rPh>
    <rPh sb="7" eb="9">
      <t>ネンシ</t>
    </rPh>
    <phoneticPr fontId="4"/>
  </si>
  <si>
    <t>渋谷礼治編</t>
    <rPh sb="0" eb="2">
      <t>シブヤ</t>
    </rPh>
    <rPh sb="2" eb="4">
      <t>レイジ</t>
    </rPh>
    <rPh sb="4" eb="5">
      <t>ヘン</t>
    </rPh>
    <phoneticPr fontId="4"/>
  </si>
  <si>
    <t>朝鮮銀行</t>
    <rPh sb="0" eb="2">
      <t>チョウセン</t>
    </rPh>
    <rPh sb="2" eb="4">
      <t>ギンコウ</t>
    </rPh>
    <phoneticPr fontId="4"/>
  </si>
  <si>
    <t>康成銀</t>
    <rPh sb="0" eb="2">
      <t>ヤスナリ</t>
    </rPh>
    <rPh sb="2" eb="3">
      <t>ギン</t>
    </rPh>
    <phoneticPr fontId="4"/>
  </si>
  <si>
    <t>創史社</t>
    <rPh sb="0" eb="3">
      <t>キズシシャ</t>
    </rPh>
    <phoneticPr fontId="4"/>
  </si>
  <si>
    <t>三一集会記録集　植民地支配責任を問う</t>
    <rPh sb="0" eb="1">
      <t>サン</t>
    </rPh>
    <rPh sb="1" eb="2">
      <t>イチ</t>
    </rPh>
    <rPh sb="2" eb="4">
      <t>シュウカイ</t>
    </rPh>
    <rPh sb="4" eb="6">
      <t>キロク</t>
    </rPh>
    <rPh sb="6" eb="7">
      <t>シュウ</t>
    </rPh>
    <rPh sb="8" eb="11">
      <t>ショクミンチ</t>
    </rPh>
    <rPh sb="11" eb="13">
      <t>シハイ</t>
    </rPh>
    <rPh sb="13" eb="15">
      <t>セキニン</t>
    </rPh>
    <rPh sb="16" eb="17">
      <t>ト</t>
    </rPh>
    <phoneticPr fontId="4"/>
  </si>
  <si>
    <t>三一集会実行委員会編</t>
    <rPh sb="0" eb="1">
      <t>サン</t>
    </rPh>
    <rPh sb="1" eb="2">
      <t>イチ</t>
    </rPh>
    <rPh sb="2" eb="4">
      <t>シュウカイ</t>
    </rPh>
    <rPh sb="4" eb="6">
      <t>ジッコウ</t>
    </rPh>
    <rPh sb="6" eb="9">
      <t>イインカイ</t>
    </rPh>
    <rPh sb="9" eb="10">
      <t>ヘン</t>
    </rPh>
    <phoneticPr fontId="4"/>
  </si>
  <si>
    <t>三一集会実行委員会</t>
    <rPh sb="0" eb="1">
      <t>サン</t>
    </rPh>
    <rPh sb="1" eb="2">
      <t>イチ</t>
    </rPh>
    <rPh sb="2" eb="4">
      <t>シュウカイ</t>
    </rPh>
    <rPh sb="4" eb="6">
      <t>ジッコウ</t>
    </rPh>
    <rPh sb="6" eb="9">
      <t>イインカイ</t>
    </rPh>
    <phoneticPr fontId="4"/>
  </si>
  <si>
    <t>チヨ2</t>
  </si>
  <si>
    <t>日本帝国主義の朝鮮支配　上</t>
    <rPh sb="0" eb="2">
      <t>ニホン</t>
    </rPh>
    <rPh sb="2" eb="4">
      <t>テイコク</t>
    </rPh>
    <rPh sb="4" eb="6">
      <t>シュギ</t>
    </rPh>
    <rPh sb="7" eb="9">
      <t>チョウセン</t>
    </rPh>
    <rPh sb="9" eb="11">
      <t>シハイ</t>
    </rPh>
    <rPh sb="12" eb="13">
      <t>ウエ</t>
    </rPh>
    <phoneticPr fontId="4"/>
  </si>
  <si>
    <t>日本帝国主義の朝鮮支配　下</t>
    <rPh sb="0" eb="2">
      <t>ニホン</t>
    </rPh>
    <rPh sb="2" eb="4">
      <t>テイコク</t>
    </rPh>
    <rPh sb="4" eb="6">
      <t>シュギ</t>
    </rPh>
    <rPh sb="7" eb="9">
      <t>チョウセン</t>
    </rPh>
    <rPh sb="9" eb="11">
      <t>シハイ</t>
    </rPh>
    <rPh sb="12" eb="13">
      <t>シタ</t>
    </rPh>
    <phoneticPr fontId="4"/>
  </si>
  <si>
    <t>ニホ２</t>
  </si>
  <si>
    <t>日本の朝鮮統治と国際関係　朝鮮独立運動とアメリカ　1910～1922</t>
    <rPh sb="0" eb="2">
      <t>ニホン</t>
    </rPh>
    <rPh sb="3" eb="5">
      <t>チョウセン</t>
    </rPh>
    <rPh sb="5" eb="7">
      <t>トウチ</t>
    </rPh>
    <rPh sb="8" eb="10">
      <t>コクサイ</t>
    </rPh>
    <rPh sb="10" eb="12">
      <t>カンケイ</t>
    </rPh>
    <rPh sb="13" eb="15">
      <t>チョウセン</t>
    </rPh>
    <rPh sb="15" eb="17">
      <t>ドクリツ</t>
    </rPh>
    <rPh sb="17" eb="19">
      <t>ウンドウ</t>
    </rPh>
    <phoneticPr fontId="4"/>
  </si>
  <si>
    <t>長田彰文</t>
    <rPh sb="0" eb="2">
      <t>ナガタ</t>
    </rPh>
    <rPh sb="2" eb="3">
      <t>アキラ</t>
    </rPh>
    <rPh sb="3" eb="4">
      <t>ブン</t>
    </rPh>
    <phoneticPr fontId="4"/>
  </si>
  <si>
    <t>韓国独立運動の歴史</t>
    <rPh sb="0" eb="2">
      <t>カンコク</t>
    </rPh>
    <rPh sb="2" eb="4">
      <t>ドクリツ</t>
    </rPh>
    <rPh sb="4" eb="6">
      <t>ウンドウ</t>
    </rPh>
    <rPh sb="7" eb="9">
      <t>レキシ</t>
    </rPh>
    <phoneticPr fontId="4"/>
  </si>
  <si>
    <t>韓国民族運動史論　　（韓国現代社会叢書　3）</t>
    <rPh sb="0" eb="2">
      <t>カンコク</t>
    </rPh>
    <rPh sb="2" eb="4">
      <t>ミンゾク</t>
    </rPh>
    <rPh sb="4" eb="6">
      <t>ウンドウ</t>
    </rPh>
    <rPh sb="6" eb="7">
      <t>シ</t>
    </rPh>
    <rPh sb="7" eb="8">
      <t>ロン</t>
    </rPh>
    <rPh sb="11" eb="13">
      <t>カンコク</t>
    </rPh>
    <rPh sb="13" eb="15">
      <t>ゲンダイ</t>
    </rPh>
    <rPh sb="15" eb="17">
      <t>シャカイ</t>
    </rPh>
    <rPh sb="17" eb="19">
      <t>ソウショ</t>
    </rPh>
    <phoneticPr fontId="4"/>
  </si>
  <si>
    <t>韓国女性運動史</t>
    <rPh sb="0" eb="2">
      <t>カンコク</t>
    </rPh>
    <rPh sb="2" eb="4">
      <t>ジョセイ</t>
    </rPh>
    <rPh sb="4" eb="7">
      <t>ウンドウシ</t>
    </rPh>
    <phoneticPr fontId="4"/>
  </si>
  <si>
    <t>高麗書林</t>
    <rPh sb="0" eb="2">
      <t>コマ</t>
    </rPh>
    <rPh sb="2" eb="3">
      <t>ショ</t>
    </rPh>
    <rPh sb="3" eb="4">
      <t>リン</t>
    </rPh>
    <phoneticPr fontId="4"/>
  </si>
  <si>
    <t>写真集　韓国併合と独立運動</t>
    <rPh sb="0" eb="2">
      <t>シャシン</t>
    </rPh>
    <rPh sb="2" eb="3">
      <t>シュウ</t>
    </rPh>
    <rPh sb="4" eb="6">
      <t>カンコク</t>
    </rPh>
    <rPh sb="6" eb="8">
      <t>ヘイゴウ</t>
    </rPh>
    <rPh sb="9" eb="11">
      <t>ドクリツ</t>
    </rPh>
    <rPh sb="11" eb="13">
      <t>ウンドウ</t>
    </rPh>
    <phoneticPr fontId="4"/>
  </si>
  <si>
    <t>辛其秀編著</t>
    <rPh sb="0" eb="1">
      <t>カラ</t>
    </rPh>
    <rPh sb="1" eb="2">
      <t>キ</t>
    </rPh>
    <rPh sb="2" eb="3">
      <t>シュウ</t>
    </rPh>
    <rPh sb="3" eb="5">
      <t>ヘンチョ</t>
    </rPh>
    <phoneticPr fontId="4"/>
  </si>
  <si>
    <t>朝鮮三・一独立運動</t>
    <rPh sb="0" eb="2">
      <t>チョウセン</t>
    </rPh>
    <rPh sb="2" eb="3">
      <t>サン</t>
    </rPh>
    <rPh sb="4" eb="5">
      <t>イチ</t>
    </rPh>
    <rPh sb="5" eb="7">
      <t>ドクリツ</t>
    </rPh>
    <rPh sb="7" eb="9">
      <t>ウンドウ</t>
    </rPh>
    <phoneticPr fontId="4"/>
  </si>
  <si>
    <t>姜徳相</t>
    <rPh sb="0" eb="1">
      <t>キョ</t>
    </rPh>
    <rPh sb="1" eb="2">
      <t>トク</t>
    </rPh>
    <rPh sb="2" eb="3">
      <t>ソウ</t>
    </rPh>
    <phoneticPr fontId="4"/>
  </si>
  <si>
    <t>朝鮮独立運動の血史１</t>
    <rPh sb="0" eb="2">
      <t>チョウセン</t>
    </rPh>
    <rPh sb="2" eb="4">
      <t>ドクリツ</t>
    </rPh>
    <rPh sb="4" eb="6">
      <t>ウンドウ</t>
    </rPh>
    <rPh sb="7" eb="8">
      <t>チ</t>
    </rPh>
    <rPh sb="8" eb="9">
      <t>シ</t>
    </rPh>
    <phoneticPr fontId="4"/>
  </si>
  <si>
    <t>朝鮮独立運動の血史２</t>
    <rPh sb="0" eb="2">
      <t>チョウセン</t>
    </rPh>
    <rPh sb="2" eb="4">
      <t>ドクリツ</t>
    </rPh>
    <rPh sb="4" eb="6">
      <t>ウンドウ</t>
    </rPh>
    <rPh sb="7" eb="8">
      <t>チ</t>
    </rPh>
    <rPh sb="8" eb="9">
      <t>シ</t>
    </rPh>
    <phoneticPr fontId="4"/>
  </si>
  <si>
    <t>全相燁</t>
  </si>
  <si>
    <t>115→1152</t>
  </si>
  <si>
    <t>韓國獨立運動史</t>
  </si>
  <si>
    <t>洪永道</t>
    <rPh sb="0" eb="1">
      <t>コウ</t>
    </rPh>
    <rPh sb="1" eb="3">
      <t>ナガミチ</t>
    </rPh>
    <phoneticPr fontId="4"/>
  </si>
  <si>
    <t>愛國同志救護會</t>
    <rPh sb="0" eb="1">
      <t>アイ</t>
    </rPh>
    <rPh sb="2" eb="4">
      <t>ドウシ</t>
    </rPh>
    <rPh sb="4" eb="6">
      <t>キュウゴ</t>
    </rPh>
    <phoneticPr fontId="4"/>
  </si>
  <si>
    <t>朝鮮総督府警務局極秘文書　光州抗日学生事件資料</t>
    <rPh sb="0" eb="2">
      <t>チョウセン</t>
    </rPh>
    <rPh sb="2" eb="4">
      <t>ソウトク</t>
    </rPh>
    <rPh sb="4" eb="5">
      <t>フ</t>
    </rPh>
    <rPh sb="5" eb="7">
      <t>ケイム</t>
    </rPh>
    <rPh sb="7" eb="8">
      <t>キョク</t>
    </rPh>
    <rPh sb="8" eb="10">
      <t>ゴクヒ</t>
    </rPh>
    <rPh sb="10" eb="12">
      <t>モンジョ</t>
    </rPh>
    <rPh sb="13" eb="15">
      <t>コウシュウ</t>
    </rPh>
    <rPh sb="15" eb="17">
      <t>コウニチ</t>
    </rPh>
    <rPh sb="17" eb="19">
      <t>ガクセイ</t>
    </rPh>
    <rPh sb="19" eb="21">
      <t>ジケン</t>
    </rPh>
    <rPh sb="21" eb="23">
      <t>シリョウ</t>
    </rPh>
    <phoneticPr fontId="4"/>
  </si>
  <si>
    <t>解説・姜在彦</t>
    <rPh sb="0" eb="2">
      <t>カイセツ</t>
    </rPh>
    <rPh sb="3" eb="4">
      <t>キョ</t>
    </rPh>
    <rPh sb="4" eb="5">
      <t>ザイ</t>
    </rPh>
    <rPh sb="5" eb="6">
      <t>ヒコ</t>
    </rPh>
    <phoneticPr fontId="4"/>
  </si>
  <si>
    <t>79.11</t>
  </si>
  <si>
    <t>風媒社</t>
    <rPh sb="0" eb="1">
      <t>フウ</t>
    </rPh>
    <rPh sb="1" eb="2">
      <t>バイ</t>
    </rPh>
    <rPh sb="2" eb="3">
      <t>シャ</t>
    </rPh>
    <phoneticPr fontId="4"/>
  </si>
  <si>
    <t>高等警察報第２巻</t>
    <rPh sb="0" eb="2">
      <t>コウトウ</t>
    </rPh>
    <rPh sb="2" eb="4">
      <t>ケイサツ</t>
    </rPh>
    <rPh sb="4" eb="5">
      <t>ホウ</t>
    </rPh>
    <rPh sb="5" eb="6">
      <t>ダイ</t>
    </rPh>
    <rPh sb="7" eb="8">
      <t>カン</t>
    </rPh>
    <phoneticPr fontId="4"/>
  </si>
  <si>
    <t>警務局保安課</t>
    <rPh sb="0" eb="2">
      <t>ケイム</t>
    </rPh>
    <rPh sb="2" eb="3">
      <t>キョク</t>
    </rPh>
    <rPh sb="3" eb="5">
      <t>ホアン</t>
    </rPh>
    <rPh sb="5" eb="6">
      <t>カ</t>
    </rPh>
    <phoneticPr fontId="4"/>
  </si>
  <si>
    <t>アリランの唄</t>
    <rPh sb="5" eb="6">
      <t>ウタ</t>
    </rPh>
    <phoneticPr fontId="4"/>
  </si>
  <si>
    <t>朝日書房</t>
    <rPh sb="0" eb="2">
      <t>アサヒ</t>
    </rPh>
    <rPh sb="2" eb="4">
      <t>ショボウ</t>
    </rPh>
    <phoneticPr fontId="4"/>
  </si>
  <si>
    <t>一堂紀事　全</t>
    <rPh sb="0" eb="1">
      <t>イチ</t>
    </rPh>
    <rPh sb="1" eb="2">
      <t>ドウ</t>
    </rPh>
    <rPh sb="2" eb="4">
      <t>キジ</t>
    </rPh>
    <rPh sb="5" eb="6">
      <t>ゼン</t>
    </rPh>
    <phoneticPr fontId="4"/>
  </si>
  <si>
    <t>金明秀編</t>
    <rPh sb="0" eb="1">
      <t>キン</t>
    </rPh>
    <rPh sb="1" eb="2">
      <t>アキ</t>
    </rPh>
    <rPh sb="2" eb="3">
      <t>シュウ</t>
    </rPh>
    <rPh sb="3" eb="4">
      <t>ヘン</t>
    </rPh>
    <phoneticPr fontId="4"/>
  </si>
  <si>
    <t>一堂紀事出版所</t>
    <rPh sb="0" eb="1">
      <t>イチ</t>
    </rPh>
    <rPh sb="1" eb="2">
      <t>ドウ</t>
    </rPh>
    <rPh sb="2" eb="4">
      <t>キジ</t>
    </rPh>
    <rPh sb="4" eb="6">
      <t>シュッパン</t>
    </rPh>
    <rPh sb="6" eb="7">
      <t>ショ</t>
    </rPh>
    <phoneticPr fontId="4"/>
  </si>
  <si>
    <t>開港期対日関係史研究</t>
    <rPh sb="0" eb="2">
      <t>カイコウ</t>
    </rPh>
    <rPh sb="2" eb="3">
      <t>キ</t>
    </rPh>
    <rPh sb="3" eb="5">
      <t>タイニチ</t>
    </rPh>
    <rPh sb="5" eb="7">
      <t>カンケイ</t>
    </rPh>
    <rPh sb="7" eb="8">
      <t>シ</t>
    </rPh>
    <rPh sb="8" eb="10">
      <t>ケンキュウ</t>
    </rPh>
    <phoneticPr fontId="4"/>
  </si>
  <si>
    <t>趙恒来</t>
    <rPh sb="0" eb="1">
      <t>チョウ</t>
    </rPh>
    <rPh sb="1" eb="2">
      <t>ツネ</t>
    </rPh>
    <rPh sb="2" eb="3">
      <t>ク</t>
    </rPh>
    <phoneticPr fontId="4"/>
  </si>
  <si>
    <t>蛍雪出版社</t>
    <rPh sb="0" eb="2">
      <t>ケイセツ</t>
    </rPh>
    <rPh sb="2" eb="4">
      <t>シュッパン</t>
    </rPh>
    <rPh sb="4" eb="5">
      <t>シャ</t>
    </rPh>
    <phoneticPr fontId="4"/>
  </si>
  <si>
    <t>韓国貨幣整理報告書</t>
    <rPh sb="0" eb="2">
      <t>カンコク</t>
    </rPh>
    <rPh sb="2" eb="4">
      <t>カヘイ</t>
    </rPh>
    <rPh sb="4" eb="6">
      <t>セイリ</t>
    </rPh>
    <rPh sb="6" eb="9">
      <t>ホウコクショ</t>
    </rPh>
    <phoneticPr fontId="4"/>
  </si>
  <si>
    <t>韓国財政施設綱要</t>
    <rPh sb="0" eb="2">
      <t>カンコク</t>
    </rPh>
    <rPh sb="2" eb="4">
      <t>ザイセイ</t>
    </rPh>
    <rPh sb="4" eb="6">
      <t>シセツ</t>
    </rPh>
    <rPh sb="6" eb="8">
      <t>コウヨウ</t>
    </rPh>
    <phoneticPr fontId="4"/>
  </si>
  <si>
    <t>京城商工会議所25年史</t>
    <rPh sb="0" eb="1">
      <t>キョウ</t>
    </rPh>
    <rPh sb="1" eb="2">
      <t>シロ</t>
    </rPh>
    <rPh sb="2" eb="4">
      <t>ショウコウ</t>
    </rPh>
    <rPh sb="4" eb="6">
      <t>カイギ</t>
    </rPh>
    <rPh sb="6" eb="7">
      <t>ショ</t>
    </rPh>
    <rPh sb="9" eb="11">
      <t>ネンシ</t>
    </rPh>
    <phoneticPr fontId="4"/>
  </si>
  <si>
    <t>伊藤正　編著</t>
    <rPh sb="0" eb="2">
      <t>イトウ</t>
    </rPh>
    <rPh sb="2" eb="3">
      <t>タダ</t>
    </rPh>
    <rPh sb="4" eb="6">
      <t>ヘンチョ</t>
    </rPh>
    <phoneticPr fontId="4"/>
  </si>
  <si>
    <t>京城商工会議所</t>
    <rPh sb="0" eb="1">
      <t>キョウ</t>
    </rPh>
    <rPh sb="1" eb="2">
      <t>シロ</t>
    </rPh>
    <rPh sb="2" eb="4">
      <t>ショウコウ</t>
    </rPh>
    <rPh sb="4" eb="6">
      <t>カイギ</t>
    </rPh>
    <rPh sb="6" eb="7">
      <t>ショ</t>
    </rPh>
    <phoneticPr fontId="4"/>
  </si>
  <si>
    <t>三一運動秘史</t>
    <rPh sb="0" eb="1">
      <t>サン</t>
    </rPh>
    <rPh sb="1" eb="2">
      <t>イチ</t>
    </rPh>
    <rPh sb="2" eb="4">
      <t>ウンドウ</t>
    </rPh>
    <rPh sb="4" eb="6">
      <t>ヒシ</t>
    </rPh>
    <phoneticPr fontId="4"/>
  </si>
  <si>
    <t>李炳憲編著</t>
    <rPh sb="0" eb="1">
      <t>リ</t>
    </rPh>
    <rPh sb="1" eb="2">
      <t>ヘイ</t>
    </rPh>
    <rPh sb="2" eb="3">
      <t>ケン</t>
    </rPh>
    <rPh sb="3" eb="4">
      <t>ヘン</t>
    </rPh>
    <rPh sb="4" eb="5">
      <t>チョ</t>
    </rPh>
    <phoneticPr fontId="4"/>
  </si>
  <si>
    <t>時事時報社</t>
    <rPh sb="0" eb="2">
      <t>ジジ</t>
    </rPh>
    <rPh sb="2" eb="4">
      <t>ジホウ</t>
    </rPh>
    <rPh sb="4" eb="5">
      <t>シャ</t>
    </rPh>
    <phoneticPr fontId="4"/>
  </si>
  <si>
    <t>施政二十五年史</t>
    <rPh sb="0" eb="2">
      <t>シセイ</t>
    </rPh>
    <rPh sb="2" eb="5">
      <t>２５</t>
    </rPh>
    <rPh sb="5" eb="7">
      <t>ネンシ</t>
    </rPh>
    <phoneticPr fontId="4"/>
  </si>
  <si>
    <t>朝鮮総督府</t>
    <rPh sb="0" eb="2">
      <t>チョウセン</t>
    </rPh>
    <rPh sb="2" eb="4">
      <t>ソウトク</t>
    </rPh>
    <rPh sb="4" eb="5">
      <t>フ</t>
    </rPh>
    <phoneticPr fontId="4"/>
  </si>
  <si>
    <t>写真報道　戦ふ朝鮮</t>
    <rPh sb="0" eb="2">
      <t>シャシン</t>
    </rPh>
    <rPh sb="2" eb="4">
      <t>ホウドウ</t>
    </rPh>
    <rPh sb="5" eb="6">
      <t>タタカ</t>
    </rPh>
    <rPh sb="7" eb="9">
      <t>チョウセン</t>
    </rPh>
    <phoneticPr fontId="4"/>
  </si>
  <si>
    <t>朝日新聞社</t>
    <rPh sb="0" eb="2">
      <t>アサヒ</t>
    </rPh>
    <rPh sb="2" eb="4">
      <t>シンブン</t>
    </rPh>
    <rPh sb="4" eb="5">
      <t>シャ</t>
    </rPh>
    <phoneticPr fontId="4"/>
  </si>
  <si>
    <t>昭和６年版　朝鮮紳士録　付銀行会社要覧</t>
    <rPh sb="0" eb="2">
      <t>ショウワ</t>
    </rPh>
    <rPh sb="3" eb="4">
      <t>ネン</t>
    </rPh>
    <rPh sb="4" eb="5">
      <t>バン</t>
    </rPh>
    <rPh sb="6" eb="8">
      <t>チョウセン</t>
    </rPh>
    <rPh sb="8" eb="11">
      <t>シンシロク</t>
    </rPh>
    <rPh sb="12" eb="13">
      <t>フ</t>
    </rPh>
    <rPh sb="13" eb="15">
      <t>ギンコウ</t>
    </rPh>
    <rPh sb="15" eb="17">
      <t>カイシャ</t>
    </rPh>
    <rPh sb="17" eb="19">
      <t>ヨウラン</t>
    </rPh>
    <phoneticPr fontId="4"/>
  </si>
  <si>
    <t>有馬純吉</t>
    <rPh sb="0" eb="2">
      <t>アリマ</t>
    </rPh>
    <rPh sb="2" eb="3">
      <t>ジュン</t>
    </rPh>
    <rPh sb="3" eb="4">
      <t>キチ</t>
    </rPh>
    <phoneticPr fontId="4"/>
  </si>
  <si>
    <t>朝鮮紳士録刊行会</t>
    <rPh sb="0" eb="2">
      <t>チョウセン</t>
    </rPh>
    <rPh sb="2" eb="5">
      <t>シンシロク</t>
    </rPh>
    <rPh sb="5" eb="7">
      <t>カンコウ</t>
    </rPh>
    <rPh sb="7" eb="8">
      <t>カイ</t>
    </rPh>
    <phoneticPr fontId="4"/>
  </si>
  <si>
    <t>総督府政治史論</t>
    <rPh sb="0" eb="2">
      <t>ソウトク</t>
    </rPh>
    <rPh sb="2" eb="3">
      <t>フ</t>
    </rPh>
    <rPh sb="3" eb="5">
      <t>セイジ</t>
    </rPh>
    <rPh sb="5" eb="6">
      <t>シ</t>
    </rPh>
    <rPh sb="6" eb="7">
      <t>ロン</t>
    </rPh>
    <phoneticPr fontId="4"/>
  </si>
  <si>
    <t>靑柳綱太郎</t>
    <rPh sb="0" eb="1">
      <t>アオ</t>
    </rPh>
    <rPh sb="1" eb="2">
      <t>ヤナギ</t>
    </rPh>
    <rPh sb="2" eb="3">
      <t>ツナ</t>
    </rPh>
    <rPh sb="3" eb="5">
      <t>タロウ</t>
    </rPh>
    <phoneticPr fontId="4"/>
  </si>
  <si>
    <t>朝鮮経済の研究</t>
    <rPh sb="0" eb="2">
      <t>チョウセン</t>
    </rPh>
    <rPh sb="2" eb="4">
      <t>ケイザイ</t>
    </rPh>
    <rPh sb="5" eb="7">
      <t>ケンキュウ</t>
    </rPh>
    <phoneticPr fontId="4"/>
  </si>
  <si>
    <t>船田京二</t>
    <rPh sb="0" eb="2">
      <t>フナダ</t>
    </rPh>
    <rPh sb="2" eb="4">
      <t>キョウジ</t>
    </rPh>
    <phoneticPr fontId="4"/>
  </si>
  <si>
    <t>朝鮮土地調査事業報告書追録</t>
    <rPh sb="0" eb="2">
      <t>チョウセン</t>
    </rPh>
    <rPh sb="2" eb="4">
      <t>トチ</t>
    </rPh>
    <rPh sb="4" eb="6">
      <t>チョウサ</t>
    </rPh>
    <rPh sb="6" eb="8">
      <t>ジギョウ</t>
    </rPh>
    <rPh sb="8" eb="11">
      <t>ホウコクショ</t>
    </rPh>
    <rPh sb="11" eb="13">
      <t>ツイロク</t>
    </rPh>
    <phoneticPr fontId="4"/>
  </si>
  <si>
    <t>朝鮮総督府臨時土地調査局</t>
    <rPh sb="0" eb="2">
      <t>チョウセン</t>
    </rPh>
    <rPh sb="2" eb="4">
      <t>ソウトク</t>
    </rPh>
    <rPh sb="4" eb="5">
      <t>フ</t>
    </rPh>
    <rPh sb="5" eb="7">
      <t>リンジ</t>
    </rPh>
    <rPh sb="7" eb="9">
      <t>トチ</t>
    </rPh>
    <rPh sb="9" eb="12">
      <t>チョウサキョク</t>
    </rPh>
    <phoneticPr fontId="4"/>
  </si>
  <si>
    <t>統監府臨時間島派出所紀要</t>
    <rPh sb="0" eb="2">
      <t>トウカン</t>
    </rPh>
    <rPh sb="2" eb="3">
      <t>フ</t>
    </rPh>
    <rPh sb="3" eb="5">
      <t>リンジ</t>
    </rPh>
    <rPh sb="5" eb="6">
      <t>カン</t>
    </rPh>
    <rPh sb="6" eb="7">
      <t>シマ</t>
    </rPh>
    <rPh sb="7" eb="9">
      <t>ハシュツ</t>
    </rPh>
    <rPh sb="9" eb="10">
      <t>ジョ</t>
    </rPh>
    <rPh sb="10" eb="12">
      <t>キヨウ</t>
    </rPh>
    <phoneticPr fontId="4"/>
  </si>
  <si>
    <t>韓國學文献研究所編</t>
    <rPh sb="0" eb="1">
      <t>ハン</t>
    </rPh>
    <rPh sb="1" eb="2">
      <t>クニ</t>
    </rPh>
    <rPh sb="3" eb="5">
      <t>ブンケン</t>
    </rPh>
    <rPh sb="5" eb="8">
      <t>ケンキュウショ</t>
    </rPh>
    <rPh sb="8" eb="9">
      <t>ヘン</t>
    </rPh>
    <phoneticPr fontId="4"/>
  </si>
  <si>
    <t>東経正義・朝鮮問題講演集</t>
    <rPh sb="0" eb="1">
      <t>ヒガシ</t>
    </rPh>
    <rPh sb="1" eb="2">
      <t>キョウ</t>
    </rPh>
    <rPh sb="2" eb="4">
      <t>セイギ</t>
    </rPh>
    <rPh sb="5" eb="7">
      <t>チョウセン</t>
    </rPh>
    <rPh sb="7" eb="9">
      <t>モンダイ</t>
    </rPh>
    <rPh sb="9" eb="11">
      <t>コウエン</t>
    </rPh>
    <rPh sb="11" eb="12">
      <t>シュウ</t>
    </rPh>
    <phoneticPr fontId="4"/>
  </si>
  <si>
    <t>細井肇編</t>
    <rPh sb="0" eb="2">
      <t>ホソイ</t>
    </rPh>
    <rPh sb="2" eb="3">
      <t>ハジメ</t>
    </rPh>
    <rPh sb="3" eb="4">
      <t>ヘン</t>
    </rPh>
    <phoneticPr fontId="4"/>
  </si>
  <si>
    <t>自由討究社</t>
    <rPh sb="0" eb="2">
      <t>ジユウ</t>
    </rPh>
    <rPh sb="2" eb="3">
      <t>ウ</t>
    </rPh>
    <rPh sb="3" eb="4">
      <t>キワム</t>
    </rPh>
    <rPh sb="4" eb="5">
      <t>シャ</t>
    </rPh>
    <phoneticPr fontId="4"/>
  </si>
  <si>
    <t>韓相龍君を語る</t>
    <rPh sb="1" eb="2">
      <t>ソウ</t>
    </rPh>
    <rPh sb="2" eb="3">
      <t>リュウ</t>
    </rPh>
    <rPh sb="3" eb="4">
      <t>クン</t>
    </rPh>
    <rPh sb="5" eb="6">
      <t>カタ</t>
    </rPh>
    <phoneticPr fontId="4"/>
  </si>
  <si>
    <t>韓翼教編著</t>
    <rPh sb="0" eb="1">
      <t>カン</t>
    </rPh>
    <rPh sb="1" eb="2">
      <t>ツバサ</t>
    </rPh>
    <rPh sb="2" eb="3">
      <t>キョウ</t>
    </rPh>
    <rPh sb="3" eb="5">
      <t>ヘンチョ</t>
    </rPh>
    <phoneticPr fontId="4"/>
  </si>
  <si>
    <t>韓相龍氏還暦記念会</t>
    <rPh sb="1" eb="2">
      <t>ソウ</t>
    </rPh>
    <rPh sb="2" eb="3">
      <t>リュウ</t>
    </rPh>
    <rPh sb="3" eb="4">
      <t>ウジ</t>
    </rPh>
    <rPh sb="4" eb="6">
      <t>カンレキ</t>
    </rPh>
    <rPh sb="6" eb="8">
      <t>キネン</t>
    </rPh>
    <rPh sb="8" eb="9">
      <t>カイ</t>
    </rPh>
    <phoneticPr fontId="4"/>
  </si>
  <si>
    <t>内藤陽介</t>
    <rPh sb="2" eb="4">
      <t>ヨウスケ</t>
    </rPh>
    <phoneticPr fontId="4"/>
  </si>
  <si>
    <t>福村出版</t>
    <rPh sb="0" eb="2">
      <t>フクムラ</t>
    </rPh>
    <rPh sb="2" eb="4">
      <t>シュッパン</t>
    </rPh>
    <phoneticPr fontId="4"/>
  </si>
  <si>
    <t>現代朝鮮の歴史</t>
    <rPh sb="0" eb="2">
      <t>ゲンダイ</t>
    </rPh>
    <rPh sb="2" eb="4">
      <t>チョウセン</t>
    </rPh>
    <rPh sb="5" eb="7">
      <t>レキシ</t>
    </rPh>
    <phoneticPr fontId="4"/>
  </si>
  <si>
    <t>ゲン２</t>
  </si>
  <si>
    <t>太平出版</t>
    <rPh sb="0" eb="2">
      <t>タイヘイ</t>
    </rPh>
    <rPh sb="2" eb="4">
      <t>シュッパン</t>
    </rPh>
    <phoneticPr fontId="4"/>
  </si>
  <si>
    <t>金賛汀</t>
    <rPh sb="0" eb="1">
      <t>キン</t>
    </rPh>
    <rPh sb="1" eb="2">
      <t>サン</t>
    </rPh>
    <rPh sb="2" eb="3">
      <t>ミギワ</t>
    </rPh>
    <phoneticPr fontId="4"/>
  </si>
  <si>
    <t>情報センター出版局</t>
    <rPh sb="0" eb="2">
      <t>ジョウホウ</t>
    </rPh>
    <rPh sb="6" eb="9">
      <t>シュッパンキョク</t>
    </rPh>
    <phoneticPr fontId="4"/>
  </si>
  <si>
    <t>戦後の「満州」と朝鮮社会</t>
  </si>
  <si>
    <t>李海燕</t>
  </si>
  <si>
    <t>御茶ノ水書房</t>
  </si>
  <si>
    <t>セン２</t>
  </si>
  <si>
    <t>戦争の記憶　記憶の戦争　韓国人のベトナム戦争</t>
  </si>
  <si>
    <t>駐韓米軍犯罪白書</t>
  </si>
  <si>
    <t>朝鮮現代史の岐路　　増補</t>
    <rPh sb="10" eb="12">
      <t>ゾウホ</t>
    </rPh>
    <phoneticPr fontId="4"/>
  </si>
  <si>
    <t>李景珉</t>
  </si>
  <si>
    <t>チョ３</t>
  </si>
  <si>
    <t>朝鮮半島の政治経済構造</t>
    <rPh sb="0" eb="2">
      <t>チョウセン</t>
    </rPh>
    <rPh sb="2" eb="4">
      <t>ハントウ</t>
    </rPh>
    <rPh sb="5" eb="7">
      <t>セイジ</t>
    </rPh>
    <rPh sb="7" eb="9">
      <t>ケイザイ</t>
    </rPh>
    <rPh sb="9" eb="11">
      <t>コウゾウ</t>
    </rPh>
    <phoneticPr fontId="4"/>
  </si>
  <si>
    <t>三谷静夫編</t>
    <rPh sb="0" eb="2">
      <t>ミタニ</t>
    </rPh>
    <rPh sb="2" eb="4">
      <t>シズオ</t>
    </rPh>
    <rPh sb="4" eb="5">
      <t>ヘン</t>
    </rPh>
    <phoneticPr fontId="4"/>
  </si>
  <si>
    <t>日本国際問題研究所</t>
    <rPh sb="0" eb="2">
      <t>ニホン</t>
    </rPh>
    <rPh sb="2" eb="4">
      <t>コクサイ</t>
    </rPh>
    <rPh sb="4" eb="6">
      <t>モンダイ</t>
    </rPh>
    <rPh sb="6" eb="9">
      <t>ケンキュウショ</t>
    </rPh>
    <phoneticPr fontId="4"/>
  </si>
  <si>
    <t>チョ4</t>
  </si>
  <si>
    <t>環太平洋問題研究所</t>
    <rPh sb="0" eb="4">
      <t>カンタイヘイヨウ</t>
    </rPh>
    <rPh sb="4" eb="6">
      <t>モンダイ</t>
    </rPh>
    <rPh sb="6" eb="9">
      <t>ケンキュウジョ</t>
    </rPh>
    <phoneticPr fontId="4"/>
  </si>
  <si>
    <t>ブン１</t>
  </si>
  <si>
    <t>分断時代の歴史認識</t>
    <rPh sb="0" eb="2">
      <t>ブンダン</t>
    </rPh>
    <rPh sb="2" eb="4">
      <t>ジダイ</t>
    </rPh>
    <rPh sb="5" eb="7">
      <t>レキシ</t>
    </rPh>
    <rPh sb="7" eb="9">
      <t>ニンシキ</t>
    </rPh>
    <phoneticPr fontId="4"/>
  </si>
  <si>
    <t>ブン２</t>
  </si>
  <si>
    <t>李泳禧著　　高崎宗司訳</t>
    <rPh sb="0" eb="1">
      <t>リ</t>
    </rPh>
    <rPh sb="1" eb="2">
      <t>オヨ</t>
    </rPh>
    <rPh sb="2" eb="3">
      <t>キ</t>
    </rPh>
    <rPh sb="3" eb="4">
      <t>チョ</t>
    </rPh>
    <rPh sb="6" eb="8">
      <t>タカサキ</t>
    </rPh>
    <rPh sb="8" eb="9">
      <t>ムネ</t>
    </rPh>
    <rPh sb="9" eb="10">
      <t>ツカサ</t>
    </rPh>
    <rPh sb="10" eb="11">
      <t>ヤク</t>
    </rPh>
    <phoneticPr fontId="4"/>
  </si>
  <si>
    <t>伯陽書院</t>
  </si>
  <si>
    <t>写真集　朝鮮解放１年</t>
    <rPh sb="0" eb="2">
      <t>シャシン</t>
    </rPh>
    <rPh sb="2" eb="3">
      <t>シュウ</t>
    </rPh>
    <rPh sb="4" eb="6">
      <t>チョウセン</t>
    </rPh>
    <rPh sb="6" eb="8">
      <t>カイホウ</t>
    </rPh>
    <rPh sb="9" eb="10">
      <t>ネン</t>
    </rPh>
    <phoneticPr fontId="4"/>
  </si>
  <si>
    <t>朝鮮民衆新聞社</t>
    <rPh sb="0" eb="2">
      <t>チョウセン</t>
    </rPh>
    <rPh sb="2" eb="4">
      <t>ミンシュウ</t>
    </rPh>
    <rPh sb="4" eb="7">
      <t>シンブンシャ</t>
    </rPh>
    <phoneticPr fontId="4"/>
  </si>
  <si>
    <t>試練과 榮光의 民族史</t>
  </si>
  <si>
    <t>文化放送, 京鄕新聞</t>
  </si>
  <si>
    <t>世界史の中の１億人の昭和史６　東西対立と朝鮮戦争　1945～1952</t>
    <rPh sb="0" eb="3">
      <t>セカイシ</t>
    </rPh>
    <rPh sb="4" eb="5">
      <t>ナカ</t>
    </rPh>
    <rPh sb="7" eb="9">
      <t>オクニン</t>
    </rPh>
    <rPh sb="10" eb="13">
      <t>ショウワシ</t>
    </rPh>
    <rPh sb="15" eb="17">
      <t>トウザイ</t>
    </rPh>
    <rPh sb="17" eb="19">
      <t>タイリツ</t>
    </rPh>
    <rPh sb="20" eb="22">
      <t>チョウセン</t>
    </rPh>
    <rPh sb="22" eb="24">
      <t>センソウ</t>
    </rPh>
    <phoneticPr fontId="4"/>
  </si>
  <si>
    <t>毎日新聞社編</t>
    <rPh sb="0" eb="2">
      <t>マイニチ</t>
    </rPh>
    <rPh sb="2" eb="4">
      <t>シンブン</t>
    </rPh>
    <rPh sb="4" eb="5">
      <t>シャ</t>
    </rPh>
    <rPh sb="5" eb="6">
      <t>ヘン</t>
    </rPh>
    <phoneticPr fontId="4"/>
  </si>
  <si>
    <t>毎日新聞社</t>
    <rPh sb="0" eb="2">
      <t>マイニチ</t>
    </rPh>
    <rPh sb="2" eb="4">
      <t>シンブン</t>
    </rPh>
    <rPh sb="4" eb="5">
      <t>シャ</t>
    </rPh>
    <phoneticPr fontId="4"/>
  </si>
  <si>
    <t>Documents on the Geneva Conference</t>
  </si>
  <si>
    <t>三十八度線　　世界大戦の発火点</t>
    <rPh sb="0" eb="3">
      <t>サンジュウハチ</t>
    </rPh>
    <rPh sb="3" eb="4">
      <t>ド</t>
    </rPh>
    <rPh sb="4" eb="5">
      <t>セン</t>
    </rPh>
    <rPh sb="7" eb="9">
      <t>セカイ</t>
    </rPh>
    <rPh sb="9" eb="11">
      <t>タイセン</t>
    </rPh>
    <rPh sb="12" eb="15">
      <t>ハッカテン</t>
    </rPh>
    <phoneticPr fontId="4"/>
  </si>
  <si>
    <t>東京日日新聞社編</t>
    <rPh sb="0" eb="2">
      <t>トウキョウ</t>
    </rPh>
    <rPh sb="2" eb="4">
      <t>ニチニチ</t>
    </rPh>
    <rPh sb="4" eb="6">
      <t>シンブン</t>
    </rPh>
    <rPh sb="6" eb="7">
      <t>シャ</t>
    </rPh>
    <rPh sb="7" eb="8">
      <t>ヘン</t>
    </rPh>
    <phoneticPr fontId="4"/>
  </si>
  <si>
    <t>養徳社</t>
    <rPh sb="0" eb="1">
      <t>オサム</t>
    </rPh>
    <rPh sb="1" eb="3">
      <t>トクシャ</t>
    </rPh>
    <phoneticPr fontId="4"/>
  </si>
  <si>
    <t>李大鎔</t>
    <rPh sb="0" eb="1">
      <t>リ</t>
    </rPh>
    <rPh sb="1" eb="2">
      <t>ダイ</t>
    </rPh>
    <rPh sb="2" eb="3">
      <t>ヨウ</t>
    </rPh>
    <phoneticPr fontId="4"/>
  </si>
  <si>
    <t>朝雲新聞社</t>
    <rPh sb="0" eb="1">
      <t>アサ</t>
    </rPh>
    <rPh sb="1" eb="2">
      <t>クモ</t>
    </rPh>
    <rPh sb="2" eb="4">
      <t>シンブン</t>
    </rPh>
    <rPh sb="4" eb="5">
      <t>シャ</t>
    </rPh>
    <phoneticPr fontId="4"/>
  </si>
  <si>
    <t>内から見た朝鮮戦争</t>
    <rPh sb="0" eb="1">
      <t>ウチ</t>
    </rPh>
    <rPh sb="3" eb="4">
      <t>ミ</t>
    </rPh>
    <rPh sb="5" eb="7">
      <t>チョウセン</t>
    </rPh>
    <rPh sb="7" eb="9">
      <t>センソウ</t>
    </rPh>
    <phoneticPr fontId="4"/>
  </si>
  <si>
    <t>林英樹</t>
    <rPh sb="0" eb="1">
      <t>ハヤシ</t>
    </rPh>
    <rPh sb="1" eb="3">
      <t>ヒデキ</t>
    </rPh>
    <phoneticPr fontId="4"/>
  </si>
  <si>
    <t>白善燁</t>
    <rPh sb="0" eb="1">
      <t>シロ</t>
    </rPh>
    <rPh sb="1" eb="2">
      <t>ゼン</t>
    </rPh>
    <rPh sb="2" eb="3">
      <t>ヨウ</t>
    </rPh>
    <phoneticPr fontId="4"/>
  </si>
  <si>
    <t>事実は語る　　朝鮮戦争挑發の内幕</t>
    <rPh sb="0" eb="2">
      <t>ジジツ</t>
    </rPh>
    <rPh sb="3" eb="4">
      <t>カタ</t>
    </rPh>
    <rPh sb="7" eb="9">
      <t>チョウセン</t>
    </rPh>
    <rPh sb="9" eb="11">
      <t>センソウ</t>
    </rPh>
    <rPh sb="11" eb="12">
      <t>イド</t>
    </rPh>
    <rPh sb="12" eb="13">
      <t>ハツ</t>
    </rPh>
    <rPh sb="14" eb="16">
      <t>ウチマク</t>
    </rPh>
    <phoneticPr fontId="4"/>
  </si>
  <si>
    <t>外國問題研究所編</t>
    <rPh sb="0" eb="1">
      <t>ソト</t>
    </rPh>
    <rPh sb="2" eb="4">
      <t>モンダイ</t>
    </rPh>
    <rPh sb="4" eb="7">
      <t>ケンキュウショ</t>
    </rPh>
    <rPh sb="7" eb="8">
      <t>ヘン</t>
    </rPh>
    <phoneticPr fontId="4"/>
  </si>
  <si>
    <t>侵略の舞台裏　　朝鮮戦争の真実</t>
    <rPh sb="0" eb="2">
      <t>シンリャク</t>
    </rPh>
    <rPh sb="3" eb="6">
      <t>ブタイウラ</t>
    </rPh>
    <rPh sb="8" eb="10">
      <t>チョウセン</t>
    </rPh>
    <rPh sb="10" eb="12">
      <t>センソウ</t>
    </rPh>
    <rPh sb="13" eb="15">
      <t>シンジツ</t>
    </rPh>
    <phoneticPr fontId="4"/>
  </si>
  <si>
    <t>シアレヒム社</t>
    <rPh sb="5" eb="6">
      <t>シャ</t>
    </rPh>
    <phoneticPr fontId="4"/>
  </si>
  <si>
    <t>中国と朝鮮戦争</t>
    <rPh sb="0" eb="2">
      <t>チュウゴク</t>
    </rPh>
    <rPh sb="3" eb="5">
      <t>チョウセン</t>
    </rPh>
    <rPh sb="5" eb="7">
      <t>センソウ</t>
    </rPh>
    <phoneticPr fontId="4"/>
  </si>
  <si>
    <t>平松茂雄</t>
    <rPh sb="0" eb="2">
      <t>ヒラマツ</t>
    </rPh>
    <rPh sb="2" eb="4">
      <t>シゲオ</t>
    </rPh>
    <phoneticPr fontId="4"/>
  </si>
  <si>
    <t>朝鮮戦争</t>
    <rPh sb="0" eb="2">
      <t>チョウセン</t>
    </rPh>
    <rPh sb="2" eb="4">
      <t>センソウ</t>
    </rPh>
    <phoneticPr fontId="4"/>
  </si>
  <si>
    <t>洞富雄</t>
    <rPh sb="0" eb="1">
      <t>ホラ</t>
    </rPh>
    <rPh sb="1" eb="3">
      <t>トミオ</t>
    </rPh>
    <phoneticPr fontId="4"/>
  </si>
  <si>
    <t>齋藤孝</t>
    <rPh sb="0" eb="2">
      <t>サイトウ</t>
    </rPh>
    <rPh sb="2" eb="3">
      <t>タカシ</t>
    </rPh>
    <phoneticPr fontId="4"/>
  </si>
  <si>
    <t>チョ２</t>
  </si>
  <si>
    <t>恒交社</t>
    <rPh sb="0" eb="1">
      <t>ツネ</t>
    </rPh>
    <rPh sb="1" eb="2">
      <t>マジ</t>
    </rPh>
    <rPh sb="2" eb="3">
      <t>シャ</t>
    </rPh>
    <phoneticPr fontId="4"/>
  </si>
  <si>
    <t>サイマル出版会</t>
    <rPh sb="4" eb="6">
      <t>シュッパン</t>
    </rPh>
    <rPh sb="6" eb="7">
      <t>カイ</t>
    </rPh>
    <phoneticPr fontId="4"/>
  </si>
  <si>
    <t>チョ４</t>
  </si>
  <si>
    <t>チョ５</t>
  </si>
  <si>
    <t>朝鮮戦争と戦略論争</t>
    <rPh sb="0" eb="2">
      <t>チョウセン</t>
    </rPh>
    <rPh sb="2" eb="4">
      <t>センソウ</t>
    </rPh>
    <rPh sb="5" eb="7">
      <t>センリャク</t>
    </rPh>
    <rPh sb="7" eb="9">
      <t>ロンソウ</t>
    </rPh>
    <phoneticPr fontId="4"/>
  </si>
  <si>
    <t>チョ６</t>
  </si>
  <si>
    <t>朝鮮戦争　韓国篇　上　建軍と戦争の勃発まで</t>
    <rPh sb="0" eb="2">
      <t>チョウセン</t>
    </rPh>
    <rPh sb="2" eb="4">
      <t>センソウ</t>
    </rPh>
    <rPh sb="5" eb="7">
      <t>カンコク</t>
    </rPh>
    <rPh sb="7" eb="8">
      <t>ヘン</t>
    </rPh>
    <rPh sb="9" eb="10">
      <t>ウエ</t>
    </rPh>
    <rPh sb="11" eb="12">
      <t>ダテ</t>
    </rPh>
    <rPh sb="12" eb="13">
      <t>グン</t>
    </rPh>
    <rPh sb="14" eb="16">
      <t>センソウ</t>
    </rPh>
    <rPh sb="17" eb="19">
      <t>ボッパツ</t>
    </rPh>
    <phoneticPr fontId="4"/>
  </si>
  <si>
    <t>佐々木春隆</t>
    <rPh sb="0" eb="3">
      <t>ササキ</t>
    </rPh>
    <rPh sb="3" eb="4">
      <t>ハル</t>
    </rPh>
    <rPh sb="4" eb="5">
      <t>タカシ</t>
    </rPh>
    <phoneticPr fontId="4"/>
  </si>
  <si>
    <t>チョ７</t>
  </si>
  <si>
    <t>チョ８</t>
  </si>
  <si>
    <t>朝鮮戦争史　現代史の再発掘</t>
    <rPh sb="0" eb="2">
      <t>チョウセン</t>
    </rPh>
    <rPh sb="2" eb="5">
      <t>センソウシ</t>
    </rPh>
    <rPh sb="6" eb="9">
      <t>ゲンダイシ</t>
    </rPh>
    <rPh sb="10" eb="11">
      <t>サイ</t>
    </rPh>
    <rPh sb="11" eb="13">
      <t>ハックツ</t>
    </rPh>
    <phoneticPr fontId="4"/>
  </si>
  <si>
    <t>民族問題研究会編</t>
    <rPh sb="0" eb="2">
      <t>ミンゾク</t>
    </rPh>
    <rPh sb="2" eb="4">
      <t>モンダイ</t>
    </rPh>
    <rPh sb="4" eb="7">
      <t>ケンキュウカイ</t>
    </rPh>
    <rPh sb="7" eb="8">
      <t>ヘン</t>
    </rPh>
    <phoneticPr fontId="4"/>
  </si>
  <si>
    <t>コリア評論社</t>
    <rPh sb="3" eb="5">
      <t>ヒョウロン</t>
    </rPh>
    <rPh sb="5" eb="6">
      <t>シャ</t>
    </rPh>
    <phoneticPr fontId="4"/>
  </si>
  <si>
    <t>チョ９</t>
  </si>
  <si>
    <t>神谷不二</t>
    <rPh sb="0" eb="2">
      <t>カミヤ</t>
    </rPh>
    <rPh sb="2" eb="3">
      <t>フ</t>
    </rPh>
    <rPh sb="3" eb="4">
      <t>ニ</t>
    </rPh>
    <phoneticPr fontId="4"/>
  </si>
  <si>
    <t>中央公論社</t>
    <rPh sb="0" eb="2">
      <t>チュウオウ</t>
    </rPh>
    <rPh sb="2" eb="4">
      <t>コウロン</t>
    </rPh>
    <rPh sb="4" eb="5">
      <t>シャ</t>
    </rPh>
    <phoneticPr fontId="4"/>
  </si>
  <si>
    <t>チョ１０</t>
  </si>
  <si>
    <t>朝鮮動乱回顧録</t>
    <rPh sb="0" eb="2">
      <t>チョウセン</t>
    </rPh>
    <rPh sb="2" eb="4">
      <t>ドウラン</t>
    </rPh>
    <rPh sb="4" eb="7">
      <t>カイコロク</t>
    </rPh>
    <phoneticPr fontId="4"/>
  </si>
  <si>
    <t>国際文化研究所</t>
    <rPh sb="0" eb="2">
      <t>コクサイ</t>
    </rPh>
    <rPh sb="2" eb="4">
      <t>ブンカ</t>
    </rPh>
    <rPh sb="4" eb="7">
      <t>ケンキュウショ</t>
    </rPh>
    <phoneticPr fontId="4"/>
  </si>
  <si>
    <t>チョ１１</t>
  </si>
  <si>
    <t>小谷秀二郎</t>
    <rPh sb="0" eb="2">
      <t>コタニ</t>
    </rPh>
    <rPh sb="2" eb="5">
      <t>ヒデジロウ</t>
    </rPh>
    <phoneticPr fontId="4"/>
  </si>
  <si>
    <t>サンケイ出版</t>
    <rPh sb="4" eb="6">
      <t>シュッパン</t>
    </rPh>
    <phoneticPr fontId="4"/>
  </si>
  <si>
    <t>チョ１２</t>
  </si>
  <si>
    <t>朝鮮戦争の勃発</t>
    <rPh sb="0" eb="2">
      <t>チョウセン</t>
    </rPh>
    <rPh sb="2" eb="4">
      <t>センソウ</t>
    </rPh>
    <rPh sb="5" eb="7">
      <t>ボッパツ</t>
    </rPh>
    <phoneticPr fontId="4"/>
  </si>
  <si>
    <t>信夫清三郎</t>
    <rPh sb="0" eb="2">
      <t>シノブ</t>
    </rPh>
    <rPh sb="2" eb="5">
      <t>セイザブロウ</t>
    </rPh>
    <phoneticPr fontId="4"/>
  </si>
  <si>
    <t>南部軍  知られざる朝鮮戦争</t>
    <rPh sb="0" eb="2">
      <t>ナンブ</t>
    </rPh>
    <rPh sb="2" eb="3">
      <t>グン</t>
    </rPh>
    <rPh sb="5" eb="6">
      <t>シ</t>
    </rPh>
    <rPh sb="10" eb="12">
      <t>チョウセン</t>
    </rPh>
    <rPh sb="12" eb="14">
      <t>センソウ</t>
    </rPh>
    <phoneticPr fontId="4"/>
  </si>
  <si>
    <t>ヒシ１</t>
  </si>
  <si>
    <t>秘史　朝鮮戦争</t>
    <rPh sb="0" eb="2">
      <t>ヒシ</t>
    </rPh>
    <rPh sb="3" eb="5">
      <t>チョウセン</t>
    </rPh>
    <rPh sb="5" eb="7">
      <t>センソウ</t>
    </rPh>
    <phoneticPr fontId="4"/>
  </si>
  <si>
    <t>池明観</t>
    <rPh sb="0" eb="1">
      <t>イケ</t>
    </rPh>
    <rPh sb="1" eb="2">
      <t>ミン</t>
    </rPh>
    <rPh sb="2" eb="3">
      <t>カン</t>
    </rPh>
    <phoneticPr fontId="4"/>
  </si>
  <si>
    <t>一葉社</t>
    <rPh sb="0" eb="2">
      <t>イチヨウ</t>
    </rPh>
    <rPh sb="2" eb="3">
      <t>シャ</t>
    </rPh>
    <phoneticPr fontId="4"/>
  </si>
  <si>
    <t>民主化実践家族運動協議会編</t>
    <rPh sb="0" eb="3">
      <t>ミンシュカ</t>
    </rPh>
    <rPh sb="3" eb="5">
      <t>ジッセン</t>
    </rPh>
    <rPh sb="5" eb="7">
      <t>カゾク</t>
    </rPh>
    <rPh sb="7" eb="9">
      <t>ウンドウ</t>
    </rPh>
    <rPh sb="9" eb="12">
      <t>キョウギカイ</t>
    </rPh>
    <rPh sb="12" eb="13">
      <t>ヘン</t>
    </rPh>
    <phoneticPr fontId="4"/>
  </si>
  <si>
    <t>愛はおそれない　韓国・獄中からのラブレター</t>
  </si>
  <si>
    <t>朝日新聞出版</t>
    <rPh sb="0" eb="2">
      <t>アサヒ</t>
    </rPh>
    <rPh sb="2" eb="4">
      <t>シンブン</t>
    </rPh>
    <rPh sb="4" eb="6">
      <t>シュッパン</t>
    </rPh>
    <phoneticPr fontId="4"/>
  </si>
  <si>
    <t>柘植書房</t>
    <rPh sb="0" eb="2">
      <t>ツゲ</t>
    </rPh>
    <rPh sb="2" eb="4">
      <t>ショボウ</t>
    </rPh>
    <phoneticPr fontId="4"/>
  </si>
  <si>
    <t>Ｔ．Ｋ生著　『世界』編集部編</t>
    <rPh sb="3" eb="4">
      <t>セイ</t>
    </rPh>
    <rPh sb="4" eb="5">
      <t>チョ</t>
    </rPh>
    <rPh sb="7" eb="9">
      <t>セカイ</t>
    </rPh>
    <rPh sb="10" eb="12">
      <t>ヘンシュウ</t>
    </rPh>
    <rPh sb="12" eb="13">
      <t>ブ</t>
    </rPh>
    <rPh sb="13" eb="14">
      <t>ヘン</t>
    </rPh>
    <phoneticPr fontId="4"/>
  </si>
  <si>
    <t>韓国からの通信　４　軍政と受難</t>
    <rPh sb="10" eb="12">
      <t>グンセイ</t>
    </rPh>
    <rPh sb="13" eb="15">
      <t>ジュナン</t>
    </rPh>
    <phoneticPr fontId="4"/>
  </si>
  <si>
    <t>韓国政治史</t>
    <rPh sb="0" eb="2">
      <t>カンコク</t>
    </rPh>
    <rPh sb="2" eb="4">
      <t>セイジ</t>
    </rPh>
    <rPh sb="4" eb="5">
      <t>シ</t>
    </rPh>
    <phoneticPr fontId="4"/>
  </si>
  <si>
    <t>朴己出</t>
    <rPh sb="0" eb="1">
      <t>ボク</t>
    </rPh>
    <rPh sb="1" eb="2">
      <t>オノレ</t>
    </rPh>
    <rPh sb="2" eb="3">
      <t>デ</t>
    </rPh>
    <phoneticPr fontId="4"/>
  </si>
  <si>
    <t>民族統一問題研究院</t>
    <rPh sb="0" eb="2">
      <t>ミンゾク</t>
    </rPh>
    <rPh sb="2" eb="4">
      <t>トウイツ</t>
    </rPh>
    <rPh sb="4" eb="6">
      <t>モンダイ</t>
    </rPh>
    <rPh sb="6" eb="8">
      <t>ケンキュウ</t>
    </rPh>
    <rPh sb="8" eb="9">
      <t>イン</t>
    </rPh>
    <phoneticPr fontId="4"/>
  </si>
  <si>
    <t>韓国　民主化への道</t>
    <rPh sb="0" eb="2">
      <t>カンコク</t>
    </rPh>
    <rPh sb="3" eb="6">
      <t>ミンシュカ</t>
    </rPh>
    <rPh sb="8" eb="9">
      <t>ミチ</t>
    </rPh>
    <phoneticPr fontId="4"/>
  </si>
  <si>
    <t>池明観</t>
    <rPh sb="0" eb="1">
      <t>イケ</t>
    </rPh>
    <rPh sb="1" eb="2">
      <t>メイ</t>
    </rPh>
    <rPh sb="2" eb="3">
      <t>カン</t>
    </rPh>
    <phoneticPr fontId="4"/>
  </si>
  <si>
    <t>韓国民主化闘争資料集　1973～1976</t>
    <rPh sb="0" eb="2">
      <t>カンコク</t>
    </rPh>
    <rPh sb="2" eb="5">
      <t>ミンシュカ</t>
    </rPh>
    <rPh sb="5" eb="7">
      <t>トウソウ</t>
    </rPh>
    <rPh sb="7" eb="9">
      <t>シリョウ</t>
    </rPh>
    <rPh sb="9" eb="10">
      <t>シュウ</t>
    </rPh>
    <phoneticPr fontId="4"/>
  </si>
  <si>
    <t>韓国問題キリスト者緊急会議編</t>
    <rPh sb="0" eb="2">
      <t>カンコク</t>
    </rPh>
    <rPh sb="2" eb="4">
      <t>モンダイ</t>
    </rPh>
    <rPh sb="8" eb="9">
      <t>シャ</t>
    </rPh>
    <rPh sb="9" eb="11">
      <t>キンキュウ</t>
    </rPh>
    <rPh sb="11" eb="13">
      <t>カイギ</t>
    </rPh>
    <rPh sb="13" eb="14">
      <t>ヘン</t>
    </rPh>
    <phoneticPr fontId="4"/>
  </si>
  <si>
    <t>中保與作</t>
    <rPh sb="0" eb="1">
      <t>ナカ</t>
    </rPh>
    <rPh sb="1" eb="2">
      <t>ホ</t>
    </rPh>
    <rPh sb="2" eb="3">
      <t>ヨ</t>
    </rPh>
    <rPh sb="3" eb="4">
      <t>サク</t>
    </rPh>
    <phoneticPr fontId="4"/>
  </si>
  <si>
    <t>時事通信社</t>
    <rPh sb="0" eb="2">
      <t>ジジ</t>
    </rPh>
    <rPh sb="2" eb="5">
      <t>ツウシンシャ</t>
    </rPh>
    <phoneticPr fontId="4"/>
  </si>
  <si>
    <t>カン７</t>
  </si>
  <si>
    <t>在日韓国研究所翻訳</t>
    <rPh sb="0" eb="2">
      <t>ザイニチ</t>
    </rPh>
    <rPh sb="2" eb="4">
      <t>カンコク</t>
    </rPh>
    <rPh sb="4" eb="7">
      <t>ケンキュウショ</t>
    </rPh>
    <rPh sb="7" eb="9">
      <t>ホンヤク</t>
    </rPh>
    <phoneticPr fontId="4"/>
  </si>
  <si>
    <t>在日韓国研究所</t>
    <rPh sb="0" eb="2">
      <t>ザイニチ</t>
    </rPh>
    <rPh sb="2" eb="4">
      <t>カンコク</t>
    </rPh>
    <rPh sb="4" eb="7">
      <t>ケンキュウショ</t>
    </rPh>
    <phoneticPr fontId="4"/>
  </si>
  <si>
    <t>カン８</t>
  </si>
  <si>
    <t>韓国社会の転換　変革期の民衆世界</t>
    <rPh sb="0" eb="2">
      <t>カンコク</t>
    </rPh>
    <rPh sb="2" eb="4">
      <t>シャカイ</t>
    </rPh>
    <rPh sb="5" eb="7">
      <t>テンカン</t>
    </rPh>
    <rPh sb="8" eb="11">
      <t>ヘンカクキ</t>
    </rPh>
    <rPh sb="12" eb="14">
      <t>ミンシュウ</t>
    </rPh>
    <rPh sb="14" eb="16">
      <t>セカイ</t>
    </rPh>
    <phoneticPr fontId="4"/>
  </si>
  <si>
    <t>滝沢秀樹</t>
    <rPh sb="0" eb="2">
      <t>タキザワ</t>
    </rPh>
    <rPh sb="2" eb="4">
      <t>ヒデキ</t>
    </rPh>
    <phoneticPr fontId="4"/>
  </si>
  <si>
    <t>カン９</t>
  </si>
  <si>
    <t>韓国のデジタル・デモクラシー</t>
    <rPh sb="0" eb="2">
      <t>カンコク</t>
    </rPh>
    <phoneticPr fontId="4"/>
  </si>
  <si>
    <t>玄武岩</t>
    <rPh sb="0" eb="1">
      <t>ゲン</t>
    </rPh>
    <rPh sb="1" eb="3">
      <t>タケイワ</t>
    </rPh>
    <phoneticPr fontId="4"/>
  </si>
  <si>
    <t>集英社</t>
    <rPh sb="0" eb="3">
      <t>シュウエイシャ</t>
    </rPh>
    <phoneticPr fontId="4"/>
  </si>
  <si>
    <t>在日韓国民主統一連合宣伝局編</t>
    <rPh sb="0" eb="2">
      <t>ザイニチ</t>
    </rPh>
    <rPh sb="2" eb="4">
      <t>カンコク</t>
    </rPh>
    <rPh sb="4" eb="6">
      <t>ミンシュ</t>
    </rPh>
    <rPh sb="6" eb="8">
      <t>トウイツ</t>
    </rPh>
    <rPh sb="8" eb="10">
      <t>レンゴウ</t>
    </rPh>
    <rPh sb="10" eb="12">
      <t>センデン</t>
    </rPh>
    <rPh sb="12" eb="13">
      <t>キョク</t>
    </rPh>
    <rPh sb="13" eb="14">
      <t>ヘン</t>
    </rPh>
    <phoneticPr fontId="4"/>
  </si>
  <si>
    <t>共産党は国史をこのように偽造した</t>
    <rPh sb="0" eb="3">
      <t>キョウサントウ</t>
    </rPh>
    <rPh sb="4" eb="6">
      <t>コクシ</t>
    </rPh>
    <rPh sb="12" eb="14">
      <t>ギゾウ</t>
    </rPh>
    <phoneticPr fontId="4"/>
  </si>
  <si>
    <t>大韓民国広報部調査局</t>
    <rPh sb="0" eb="4">
      <t>ダイカンミンコク</t>
    </rPh>
    <rPh sb="4" eb="6">
      <t>コウホウ</t>
    </rPh>
    <rPh sb="6" eb="7">
      <t>ブ</t>
    </rPh>
    <rPh sb="7" eb="10">
      <t>チョウサキョク</t>
    </rPh>
    <phoneticPr fontId="4"/>
  </si>
  <si>
    <t>鄭敬謨</t>
    <rPh sb="0" eb="1">
      <t>テイ</t>
    </rPh>
    <rPh sb="1" eb="2">
      <t>ケイ</t>
    </rPh>
    <rPh sb="2" eb="3">
      <t>モ</t>
    </rPh>
    <phoneticPr fontId="4"/>
  </si>
  <si>
    <t>金栄鎬</t>
  </si>
  <si>
    <t>獄中書簡　韓国学生は何を語るか</t>
    <rPh sb="0" eb="2">
      <t>ゴクチュウ</t>
    </rPh>
    <rPh sb="2" eb="4">
      <t>ショカン</t>
    </rPh>
    <rPh sb="5" eb="7">
      <t>カンコク</t>
    </rPh>
    <rPh sb="7" eb="9">
      <t>ガクセイ</t>
    </rPh>
    <rPh sb="10" eb="11">
      <t>ナニ</t>
    </rPh>
    <rPh sb="12" eb="13">
      <t>カタ</t>
    </rPh>
    <phoneticPr fontId="4"/>
  </si>
  <si>
    <t>チノ１</t>
  </si>
  <si>
    <t>血の四月　南朝鮮人民蜂起　新版</t>
    <rPh sb="0" eb="1">
      <t>チ</t>
    </rPh>
    <rPh sb="2" eb="4">
      <t>シガツ</t>
    </rPh>
    <rPh sb="5" eb="6">
      <t>ミナミ</t>
    </rPh>
    <rPh sb="6" eb="8">
      <t>チョウセン</t>
    </rPh>
    <rPh sb="8" eb="10">
      <t>ジンミン</t>
    </rPh>
    <rPh sb="10" eb="12">
      <t>ホウキ</t>
    </rPh>
    <rPh sb="13" eb="14">
      <t>シン</t>
    </rPh>
    <rPh sb="14" eb="15">
      <t>バン</t>
    </rPh>
    <phoneticPr fontId="4"/>
  </si>
  <si>
    <t>在日本朝鮮文学芸術家同盟</t>
    <rPh sb="0" eb="3">
      <t>ザイニホン</t>
    </rPh>
    <rPh sb="3" eb="5">
      <t>チョウセン</t>
    </rPh>
    <rPh sb="5" eb="7">
      <t>ブンガク</t>
    </rPh>
    <rPh sb="7" eb="10">
      <t>ゲイジュツカ</t>
    </rPh>
    <rPh sb="10" eb="12">
      <t>ドウメイ</t>
    </rPh>
    <phoneticPr fontId="4"/>
  </si>
  <si>
    <t>ドク１</t>
  </si>
  <si>
    <t>金大中</t>
    <rPh sb="0" eb="3">
      <t>キムデジュン</t>
    </rPh>
    <phoneticPr fontId="4"/>
  </si>
  <si>
    <t>光和堂</t>
    <rPh sb="0" eb="2">
      <t>コウワ</t>
    </rPh>
    <rPh sb="2" eb="3">
      <t>ドウ</t>
    </rPh>
    <phoneticPr fontId="4"/>
  </si>
  <si>
    <t>坪江汕二編</t>
    <rPh sb="0" eb="1">
      <t>ツボ</t>
    </rPh>
    <rPh sb="1" eb="2">
      <t>エ</t>
    </rPh>
    <rPh sb="2" eb="3">
      <t>サン</t>
    </rPh>
    <rPh sb="3" eb="4">
      <t>ニ</t>
    </rPh>
    <rPh sb="4" eb="5">
      <t>ヘン</t>
    </rPh>
    <phoneticPr fontId="4"/>
  </si>
  <si>
    <t>日刊労働通信社</t>
    <rPh sb="0" eb="2">
      <t>ニッカン</t>
    </rPh>
    <rPh sb="2" eb="4">
      <t>ロウドウ</t>
    </rPh>
    <rPh sb="4" eb="6">
      <t>ツウシン</t>
    </rPh>
    <rPh sb="6" eb="7">
      <t>シャ</t>
    </rPh>
    <phoneticPr fontId="4"/>
  </si>
  <si>
    <t>韓勝憲著　舘野晳訳</t>
    <rPh sb="3" eb="4">
      <t>チョ</t>
    </rPh>
    <rPh sb="5" eb="7">
      <t>タテノ</t>
    </rPh>
    <rPh sb="7" eb="8">
      <t>アキ</t>
    </rPh>
    <rPh sb="8" eb="9">
      <t>ヤク</t>
    </rPh>
    <phoneticPr fontId="4"/>
  </si>
  <si>
    <t>南朝鮮労働党史</t>
    <rPh sb="0" eb="1">
      <t>ミナミ</t>
    </rPh>
    <rPh sb="1" eb="3">
      <t>チョウセン</t>
    </rPh>
    <rPh sb="3" eb="6">
      <t>ロウドウトウ</t>
    </rPh>
    <rPh sb="6" eb="7">
      <t>シ</t>
    </rPh>
    <phoneticPr fontId="4"/>
  </si>
  <si>
    <t>無窮花よ永遠に</t>
    <rPh sb="4" eb="6">
      <t>エイエン</t>
    </rPh>
    <phoneticPr fontId="4"/>
  </si>
  <si>
    <t>斉藤孝</t>
    <rPh sb="0" eb="2">
      <t>サイトウ</t>
    </rPh>
    <rPh sb="2" eb="3">
      <t>タカシ</t>
    </rPh>
    <phoneticPr fontId="4"/>
  </si>
  <si>
    <t>ろうそくデモを越えて　　韓国社会はどこに行くのか</t>
    <rPh sb="7" eb="8">
      <t>コ</t>
    </rPh>
    <rPh sb="12" eb="14">
      <t>カンコク</t>
    </rPh>
    <rPh sb="14" eb="16">
      <t>シャカイ</t>
    </rPh>
    <rPh sb="20" eb="21">
      <t>イ</t>
    </rPh>
    <phoneticPr fontId="4"/>
  </si>
  <si>
    <t>川瀬俊治、文京洙編</t>
    <rPh sb="0" eb="2">
      <t>カワセ</t>
    </rPh>
    <rPh sb="2" eb="3">
      <t>シュン</t>
    </rPh>
    <rPh sb="3" eb="4">
      <t>オサ</t>
    </rPh>
    <rPh sb="5" eb="6">
      <t>ブン</t>
    </rPh>
    <rPh sb="6" eb="7">
      <t>キョウ</t>
    </rPh>
    <rPh sb="8" eb="9">
      <t>ヘン</t>
    </rPh>
    <phoneticPr fontId="4"/>
  </si>
  <si>
    <t>東方出版</t>
    <rPh sb="0" eb="2">
      <t>トウホウ</t>
    </rPh>
    <rPh sb="2" eb="4">
      <t>シュッパン</t>
    </rPh>
    <phoneticPr fontId="4"/>
  </si>
  <si>
    <t>私は韓国を変える</t>
    <rPh sb="0" eb="1">
      <t>ワタシ</t>
    </rPh>
    <rPh sb="2" eb="4">
      <t>カンコク</t>
    </rPh>
    <rPh sb="5" eb="6">
      <t>カ</t>
    </rPh>
    <phoneticPr fontId="4"/>
  </si>
  <si>
    <t>概説　韓国経済</t>
    <rPh sb="0" eb="2">
      <t>ガイセツ</t>
    </rPh>
    <rPh sb="3" eb="5">
      <t>カンコク</t>
    </rPh>
    <rPh sb="5" eb="7">
      <t>ケイザイ</t>
    </rPh>
    <phoneticPr fontId="4"/>
  </si>
  <si>
    <t>渡辺利夫編</t>
    <rPh sb="0" eb="2">
      <t>ワタナベ</t>
    </rPh>
    <rPh sb="2" eb="4">
      <t>トシオ</t>
    </rPh>
    <rPh sb="4" eb="5">
      <t>ヘン</t>
    </rPh>
    <phoneticPr fontId="4"/>
  </si>
  <si>
    <t>有斐閣</t>
    <rPh sb="0" eb="1">
      <t>ユウ</t>
    </rPh>
    <rPh sb="1" eb="2">
      <t>アヤル</t>
    </rPh>
    <rPh sb="2" eb="3">
      <t>カク</t>
    </rPh>
    <phoneticPr fontId="4"/>
  </si>
  <si>
    <t>韓国地域発展論</t>
    <rPh sb="0" eb="2">
      <t>カンコク</t>
    </rPh>
    <rPh sb="2" eb="4">
      <t>チイキ</t>
    </rPh>
    <rPh sb="4" eb="6">
      <t>ハッテン</t>
    </rPh>
    <rPh sb="6" eb="7">
      <t>ロン</t>
    </rPh>
    <phoneticPr fontId="4"/>
  </si>
  <si>
    <t>朴仁鎬</t>
    <rPh sb="0" eb="1">
      <t>ボク</t>
    </rPh>
    <rPh sb="1" eb="2">
      <t>ジン</t>
    </rPh>
    <rPh sb="2" eb="3">
      <t>シノギ</t>
    </rPh>
    <phoneticPr fontId="4"/>
  </si>
  <si>
    <t>多賀出版</t>
    <rPh sb="0" eb="2">
      <t>タガ</t>
    </rPh>
    <rPh sb="2" eb="4">
      <t>シュッパン</t>
    </rPh>
    <phoneticPr fontId="4"/>
  </si>
  <si>
    <t>韓国の経済</t>
    <rPh sb="0" eb="2">
      <t>カンコク</t>
    </rPh>
    <rPh sb="3" eb="5">
      <t>ケイザイ</t>
    </rPh>
    <phoneticPr fontId="4"/>
  </si>
  <si>
    <t>隅谷三喜男</t>
    <rPh sb="0" eb="1">
      <t>スミ</t>
    </rPh>
    <rPh sb="1" eb="2">
      <t>タニ</t>
    </rPh>
    <rPh sb="2" eb="3">
      <t>サン</t>
    </rPh>
    <rPh sb="3" eb="4">
      <t>ヨロコ</t>
    </rPh>
    <rPh sb="4" eb="5">
      <t>オトコ</t>
    </rPh>
    <phoneticPr fontId="4"/>
  </si>
  <si>
    <t>韓国の経済発展</t>
    <rPh sb="0" eb="2">
      <t>カンコク</t>
    </rPh>
    <rPh sb="3" eb="5">
      <t>ケイザイ</t>
    </rPh>
    <rPh sb="5" eb="7">
      <t>ハッテン</t>
    </rPh>
    <phoneticPr fontId="4"/>
  </si>
  <si>
    <t>朴宇熙、渡辺利夫編</t>
    <rPh sb="0" eb="1">
      <t>ボク</t>
    </rPh>
    <rPh sb="1" eb="2">
      <t>ウ</t>
    </rPh>
    <rPh sb="2" eb="3">
      <t>ヒロシ</t>
    </rPh>
    <rPh sb="4" eb="6">
      <t>ワタナベ</t>
    </rPh>
    <rPh sb="6" eb="8">
      <t>トシオ</t>
    </rPh>
    <rPh sb="8" eb="9">
      <t>ヘン</t>
    </rPh>
    <phoneticPr fontId="4"/>
  </si>
  <si>
    <t>文眞堂</t>
    <rPh sb="0" eb="1">
      <t>ブン</t>
    </rPh>
    <rPh sb="1" eb="2">
      <t>シン</t>
    </rPh>
    <rPh sb="2" eb="3">
      <t>ドウ</t>
    </rPh>
    <phoneticPr fontId="4"/>
  </si>
  <si>
    <t>金日坤</t>
    <rPh sb="0" eb="1">
      <t>キン</t>
    </rPh>
    <rPh sb="1" eb="2">
      <t>ニチ</t>
    </rPh>
    <rPh sb="2" eb="3">
      <t>コン</t>
    </rPh>
    <phoneticPr fontId="4"/>
  </si>
  <si>
    <t>第三出版</t>
    <rPh sb="0" eb="1">
      <t>ダイ</t>
    </rPh>
    <rPh sb="1" eb="2">
      <t>サン</t>
    </rPh>
    <rPh sb="2" eb="4">
      <t>シュッパン</t>
    </rPh>
    <phoneticPr fontId="4"/>
  </si>
  <si>
    <t>「韓」国経済における新植民地主義の新たな局面</t>
  </si>
  <si>
    <t>小林英夫</t>
    <rPh sb="0" eb="2">
      <t>コバヤシ</t>
    </rPh>
    <rPh sb="2" eb="4">
      <t>ヒデオ</t>
    </rPh>
    <phoneticPr fontId="4"/>
  </si>
  <si>
    <t>「朝鮮問題」懇話会</t>
    <rPh sb="1" eb="3">
      <t>チョウセン</t>
    </rPh>
    <rPh sb="3" eb="5">
      <t>モンダイ</t>
    </rPh>
    <rPh sb="6" eb="9">
      <t>コンワカイ</t>
    </rPh>
    <phoneticPr fontId="4"/>
  </si>
  <si>
    <t>鄭章淵</t>
    <rPh sb="0" eb="1">
      <t>テイ</t>
    </rPh>
    <rPh sb="1" eb="2">
      <t>アキラ</t>
    </rPh>
    <rPh sb="2" eb="3">
      <t>フチ</t>
    </rPh>
    <phoneticPr fontId="4"/>
  </si>
  <si>
    <t>日本経済評論社</t>
    <rPh sb="0" eb="2">
      <t>ニホン</t>
    </rPh>
    <rPh sb="2" eb="4">
      <t>ケイザイ</t>
    </rPh>
    <rPh sb="4" eb="6">
      <t>ヒョウロン</t>
    </rPh>
    <rPh sb="6" eb="7">
      <t>シャ</t>
    </rPh>
    <phoneticPr fontId="4"/>
  </si>
  <si>
    <t>韓国資本主義と民族運動　　（韓国現代社会叢書　1）</t>
    <rPh sb="14" eb="16">
      <t>カンコク</t>
    </rPh>
    <rPh sb="16" eb="18">
      <t>ゲンダイ</t>
    </rPh>
    <rPh sb="18" eb="20">
      <t>シャカイ</t>
    </rPh>
    <rPh sb="20" eb="22">
      <t>ソウショ</t>
    </rPh>
    <phoneticPr fontId="4"/>
  </si>
  <si>
    <t>朴玄埰著　滝沢秀樹訳</t>
    <rPh sb="3" eb="4">
      <t>チョ</t>
    </rPh>
    <rPh sb="5" eb="7">
      <t>タキザワ</t>
    </rPh>
    <rPh sb="7" eb="9">
      <t>ヒデキ</t>
    </rPh>
    <rPh sb="9" eb="10">
      <t>ヤク</t>
    </rPh>
    <phoneticPr fontId="4"/>
  </si>
  <si>
    <t>韓国　ヴェンチャー・キャピタリズム</t>
    <rPh sb="0" eb="2">
      <t>カンコク</t>
    </rPh>
    <phoneticPr fontId="4"/>
  </si>
  <si>
    <t>渡辺利夫</t>
    <rPh sb="0" eb="2">
      <t>ワタナベ</t>
    </rPh>
    <rPh sb="2" eb="4">
      <t>トシオ</t>
    </rPh>
    <phoneticPr fontId="4"/>
  </si>
  <si>
    <t>現代韓国経済分析</t>
    <rPh sb="0" eb="2">
      <t>ゲンダイ</t>
    </rPh>
    <rPh sb="2" eb="4">
      <t>カンコク</t>
    </rPh>
    <rPh sb="4" eb="6">
      <t>ケイザイ</t>
    </rPh>
    <rPh sb="6" eb="8">
      <t>ブンセキ</t>
    </rPh>
    <phoneticPr fontId="4"/>
  </si>
  <si>
    <t>終身雇用制の日韓比較</t>
    <rPh sb="0" eb="2">
      <t>シュウシン</t>
    </rPh>
    <rPh sb="2" eb="5">
      <t>コヨウセイ</t>
    </rPh>
    <rPh sb="6" eb="8">
      <t>ニッカン</t>
    </rPh>
    <rPh sb="8" eb="10">
      <t>ヒカク</t>
    </rPh>
    <phoneticPr fontId="4"/>
  </si>
  <si>
    <t>安春植</t>
    <rPh sb="0" eb="1">
      <t>アン</t>
    </rPh>
    <rPh sb="1" eb="2">
      <t>ハル</t>
    </rPh>
    <rPh sb="2" eb="3">
      <t>ウ</t>
    </rPh>
    <phoneticPr fontId="4"/>
  </si>
  <si>
    <t>論創社</t>
    <rPh sb="0" eb="1">
      <t>ロン</t>
    </rPh>
    <rPh sb="1" eb="3">
      <t>キズシャ</t>
    </rPh>
    <phoneticPr fontId="4"/>
  </si>
  <si>
    <t>儒教文化圏の秩序と経済</t>
    <rPh sb="0" eb="2">
      <t>ジュキョウ</t>
    </rPh>
    <rPh sb="2" eb="5">
      <t>ブンカケン</t>
    </rPh>
    <rPh sb="6" eb="8">
      <t>チツジョ</t>
    </rPh>
    <rPh sb="9" eb="11">
      <t>ケイザイ</t>
    </rPh>
    <phoneticPr fontId="4"/>
  </si>
  <si>
    <t>名古屋大学出版会</t>
    <rPh sb="0" eb="3">
      <t>ナゴヤ</t>
    </rPh>
    <rPh sb="3" eb="5">
      <t>ダイガク</t>
    </rPh>
    <rPh sb="5" eb="8">
      <t>シュッパンカイ</t>
    </rPh>
    <phoneticPr fontId="4"/>
  </si>
  <si>
    <t>解放後の韓国労働運動　</t>
    <rPh sb="0" eb="3">
      <t>カイホウゴ</t>
    </rPh>
    <rPh sb="4" eb="6">
      <t>カンコク</t>
    </rPh>
    <rPh sb="6" eb="8">
      <t>ロウドウ</t>
    </rPh>
    <rPh sb="8" eb="10">
      <t>ウンドウ</t>
    </rPh>
    <phoneticPr fontId="4"/>
  </si>
  <si>
    <t>&lt;VHS&gt;小川町シネクラブ映像班</t>
    <rPh sb="5" eb="8">
      <t>オガワチョウ</t>
    </rPh>
    <rPh sb="13" eb="15">
      <t>エイゾウ</t>
    </rPh>
    <rPh sb="15" eb="16">
      <t>ハン</t>
    </rPh>
    <phoneticPr fontId="4"/>
  </si>
  <si>
    <t>小川町シネクラブ</t>
    <rPh sb="0" eb="3">
      <t>オガワチョウ</t>
    </rPh>
    <phoneticPr fontId="4"/>
  </si>
  <si>
    <t>われらの民主労総</t>
  </si>
  <si>
    <t>&lt;VHS&gt;韓国「労働者ニュース」製作集団編</t>
    <rPh sb="5" eb="7">
      <t>カンコク</t>
    </rPh>
    <rPh sb="8" eb="11">
      <t>ロウドウシャ</t>
    </rPh>
    <rPh sb="16" eb="18">
      <t>セイサク</t>
    </rPh>
    <rPh sb="18" eb="20">
      <t>シュウダン</t>
    </rPh>
    <rPh sb="20" eb="21">
      <t>ヘン</t>
    </rPh>
    <phoneticPr fontId="4"/>
  </si>
  <si>
    <t>00.12</t>
  </si>
  <si>
    <t>社会科学研究第８号</t>
    <rPh sb="0" eb="2">
      <t>シャカイ</t>
    </rPh>
    <rPh sb="2" eb="4">
      <t>カガク</t>
    </rPh>
    <rPh sb="4" eb="6">
      <t>ケンキュウ</t>
    </rPh>
    <rPh sb="6" eb="7">
      <t>ダイ</t>
    </rPh>
    <rPh sb="8" eb="9">
      <t>ゴウ</t>
    </rPh>
    <phoneticPr fontId="4"/>
  </si>
  <si>
    <t>朝鮮大学校社会科学研究所編</t>
    <rPh sb="0" eb="2">
      <t>チョウセン</t>
    </rPh>
    <rPh sb="2" eb="4">
      <t>ダイガク</t>
    </rPh>
    <rPh sb="4" eb="5">
      <t>コウ</t>
    </rPh>
    <rPh sb="5" eb="7">
      <t>シャカイ</t>
    </rPh>
    <rPh sb="7" eb="9">
      <t>カガク</t>
    </rPh>
    <rPh sb="9" eb="12">
      <t>ケンキュウショ</t>
    </rPh>
    <rPh sb="12" eb="13">
      <t>ヘン</t>
    </rPh>
    <phoneticPr fontId="4"/>
  </si>
  <si>
    <t>38度線の北</t>
    <rPh sb="2" eb="3">
      <t>ド</t>
    </rPh>
    <rPh sb="3" eb="4">
      <t>セン</t>
    </rPh>
    <rPh sb="5" eb="6">
      <t>キタ</t>
    </rPh>
    <phoneticPr fontId="4"/>
  </si>
  <si>
    <t>寺尾五郎</t>
    <rPh sb="0" eb="2">
      <t>テラオ</t>
    </rPh>
    <rPh sb="2" eb="4">
      <t>ゴロウ</t>
    </rPh>
    <phoneticPr fontId="4"/>
  </si>
  <si>
    <t>新日本出版社</t>
    <rPh sb="0" eb="1">
      <t>シン</t>
    </rPh>
    <rPh sb="1" eb="3">
      <t>ニホン</t>
    </rPh>
    <rPh sb="3" eb="6">
      <t>シュッパンシャ</t>
    </rPh>
    <phoneticPr fontId="4"/>
  </si>
  <si>
    <t>現代朝鮮研究会編</t>
    <rPh sb="0" eb="2">
      <t>ゲンダイ</t>
    </rPh>
    <rPh sb="2" eb="4">
      <t>チョウセン</t>
    </rPh>
    <rPh sb="4" eb="7">
      <t>ケンキュウカイ</t>
    </rPh>
    <rPh sb="7" eb="8">
      <t>ヘン</t>
    </rPh>
    <phoneticPr fontId="4"/>
  </si>
  <si>
    <t>駿台社</t>
    <rPh sb="0" eb="2">
      <t>スンダイ</t>
    </rPh>
    <rPh sb="2" eb="3">
      <t>シャ</t>
    </rPh>
    <phoneticPr fontId="4"/>
  </si>
  <si>
    <t>いま、女として　上</t>
    <rPh sb="3" eb="4">
      <t>オンナ</t>
    </rPh>
    <rPh sb="8" eb="9">
      <t>ウエ</t>
    </rPh>
    <phoneticPr fontId="4"/>
  </si>
  <si>
    <t>文藝春秋</t>
    <rPh sb="0" eb="4">
      <t>ブンゲイシュンジュウ</t>
    </rPh>
    <phoneticPr fontId="4"/>
  </si>
  <si>
    <t>いま、女として　下</t>
    <rPh sb="3" eb="4">
      <t>オンナ</t>
    </rPh>
    <rPh sb="8" eb="9">
      <t>シタ</t>
    </rPh>
    <phoneticPr fontId="4"/>
  </si>
  <si>
    <t>林誠宏</t>
    <rPh sb="0" eb="1">
      <t>ハヤシ</t>
    </rPh>
    <rPh sb="1" eb="2">
      <t>マコト</t>
    </rPh>
    <rPh sb="2" eb="3">
      <t>ヒロシ</t>
    </rPh>
    <phoneticPr fontId="4"/>
  </si>
  <si>
    <t>啓文社</t>
    <rPh sb="0" eb="3">
      <t>ケイブンシャ</t>
    </rPh>
    <phoneticPr fontId="4"/>
  </si>
  <si>
    <t>北朝鮮外交と東北アジア　1970～1973</t>
  </si>
  <si>
    <t>高一</t>
  </si>
  <si>
    <t>キタ２</t>
  </si>
  <si>
    <t>キタ３</t>
  </si>
  <si>
    <t>北朝鮮脱出　上　地獄の政治犯収容所</t>
    <rPh sb="0" eb="3">
      <t>キタチョウセン</t>
    </rPh>
    <rPh sb="3" eb="5">
      <t>ダッシュツ</t>
    </rPh>
    <rPh sb="6" eb="7">
      <t>ウエ</t>
    </rPh>
    <rPh sb="8" eb="10">
      <t>ジゴク</t>
    </rPh>
    <rPh sb="11" eb="14">
      <t>セイジハン</t>
    </rPh>
    <rPh sb="14" eb="16">
      <t>シュウヨウ</t>
    </rPh>
    <rPh sb="16" eb="17">
      <t>ショ</t>
    </rPh>
    <phoneticPr fontId="4"/>
  </si>
  <si>
    <t>文芸春秋</t>
    <rPh sb="0" eb="2">
      <t>ブンゲイ</t>
    </rPh>
    <rPh sb="2" eb="4">
      <t>シュンジュウ</t>
    </rPh>
    <phoneticPr fontId="4"/>
  </si>
  <si>
    <t>キタ４</t>
  </si>
  <si>
    <t>北朝鮮　Ｑ＆Ａ　１００</t>
    <rPh sb="0" eb="3">
      <t>キタチョウセン</t>
    </rPh>
    <phoneticPr fontId="4"/>
  </si>
  <si>
    <t>玉城素</t>
    <rPh sb="0" eb="2">
      <t>タマキ</t>
    </rPh>
    <rPh sb="2" eb="3">
      <t>モト</t>
    </rPh>
    <phoneticPr fontId="4"/>
  </si>
  <si>
    <t>キタ５</t>
  </si>
  <si>
    <t>北朝鮮の政治囚収容所</t>
    <rPh sb="0" eb="1">
      <t>キタ</t>
    </rPh>
    <rPh sb="1" eb="3">
      <t>チョウセン</t>
    </rPh>
    <rPh sb="4" eb="6">
      <t>セイジ</t>
    </rPh>
    <rPh sb="6" eb="7">
      <t>シュウ</t>
    </rPh>
    <rPh sb="7" eb="9">
      <t>シュウヨウ</t>
    </rPh>
    <rPh sb="9" eb="10">
      <t>ジョ</t>
    </rPh>
    <phoneticPr fontId="4"/>
  </si>
  <si>
    <t>北韓人權改善運動本部</t>
    <rPh sb="0" eb="1">
      <t>キタ</t>
    </rPh>
    <rPh sb="1" eb="2">
      <t>カン</t>
    </rPh>
    <rPh sb="2" eb="3">
      <t>ジン</t>
    </rPh>
    <rPh sb="3" eb="4">
      <t>ゴン</t>
    </rPh>
    <rPh sb="4" eb="6">
      <t>カイゼン</t>
    </rPh>
    <rPh sb="6" eb="8">
      <t>ウンドウ</t>
    </rPh>
    <rPh sb="8" eb="10">
      <t>ホンブ</t>
    </rPh>
    <phoneticPr fontId="4"/>
  </si>
  <si>
    <t>キタ６</t>
  </si>
  <si>
    <t>北朝鮮王朝成立秘史</t>
    <rPh sb="0" eb="3">
      <t>キタチョウセン</t>
    </rPh>
    <rPh sb="3" eb="5">
      <t>オウチョウ</t>
    </rPh>
    <rPh sb="5" eb="7">
      <t>セイリツ</t>
    </rPh>
    <rPh sb="7" eb="9">
      <t>ヒシ</t>
    </rPh>
    <phoneticPr fontId="4"/>
  </si>
  <si>
    <t>林隠</t>
    <rPh sb="0" eb="1">
      <t>ハヤシ</t>
    </rPh>
    <rPh sb="1" eb="2">
      <t>カク</t>
    </rPh>
    <phoneticPr fontId="4"/>
  </si>
  <si>
    <t>自由社</t>
    <rPh sb="0" eb="2">
      <t>ジユウ</t>
    </rPh>
    <rPh sb="2" eb="3">
      <t>シャ</t>
    </rPh>
    <phoneticPr fontId="4"/>
  </si>
  <si>
    <t>鄭永祚</t>
    <rPh sb="0" eb="1">
      <t>テイ</t>
    </rPh>
    <rPh sb="1" eb="2">
      <t>エイ</t>
    </rPh>
    <phoneticPr fontId="4"/>
  </si>
  <si>
    <t>北朝鮮の経済　起源・形成・崩壊</t>
    <rPh sb="0" eb="3">
      <t>キタチョウセン</t>
    </rPh>
    <rPh sb="4" eb="6">
      <t>ケイザイ</t>
    </rPh>
    <rPh sb="7" eb="9">
      <t>キゲン</t>
    </rPh>
    <rPh sb="10" eb="12">
      <t>ケイセイ</t>
    </rPh>
    <rPh sb="13" eb="15">
      <t>ホウカイ</t>
    </rPh>
    <phoneticPr fontId="4"/>
  </si>
  <si>
    <t>木村光彦</t>
    <rPh sb="0" eb="2">
      <t>キムラ</t>
    </rPh>
    <rPh sb="2" eb="4">
      <t>ミツヒコ</t>
    </rPh>
    <phoneticPr fontId="4"/>
  </si>
  <si>
    <t>創文社</t>
    <rPh sb="0" eb="3">
      <t>ソウブンシャ</t>
    </rPh>
    <phoneticPr fontId="4"/>
  </si>
  <si>
    <t>北朝鮮帰国事業関係資料集</t>
    <rPh sb="0" eb="3">
      <t>キタチョウセン</t>
    </rPh>
    <rPh sb="3" eb="5">
      <t>キコク</t>
    </rPh>
    <rPh sb="5" eb="7">
      <t>ジギョウ</t>
    </rPh>
    <rPh sb="7" eb="9">
      <t>カンケイ</t>
    </rPh>
    <rPh sb="9" eb="11">
      <t>シリョウ</t>
    </rPh>
    <rPh sb="11" eb="12">
      <t>シュウ</t>
    </rPh>
    <phoneticPr fontId="4"/>
  </si>
  <si>
    <t>金英達、高柳俊男編</t>
    <rPh sb="0" eb="1">
      <t>キン</t>
    </rPh>
    <rPh sb="1" eb="3">
      <t>ヒデタツ</t>
    </rPh>
    <rPh sb="4" eb="6">
      <t>タカヤナギ</t>
    </rPh>
    <rPh sb="6" eb="8">
      <t>トシオ</t>
    </rPh>
    <rPh sb="8" eb="9">
      <t>ヘン</t>
    </rPh>
    <phoneticPr fontId="4"/>
  </si>
  <si>
    <t>金日成　虚像と実像</t>
    <rPh sb="0" eb="3">
      <t>キムイルソン</t>
    </rPh>
    <rPh sb="4" eb="6">
      <t>キョゾウ</t>
    </rPh>
    <rPh sb="7" eb="9">
      <t>ジツゾウ</t>
    </rPh>
    <phoneticPr fontId="4"/>
  </si>
  <si>
    <t>許東粲</t>
    <rPh sb="0" eb="1">
      <t>キョ</t>
    </rPh>
    <rPh sb="1" eb="2">
      <t>トウ</t>
    </rPh>
    <rPh sb="2" eb="3">
      <t>カガヤ</t>
    </rPh>
    <phoneticPr fontId="4"/>
  </si>
  <si>
    <t>金日成　思想と政治体制</t>
    <rPh sb="0" eb="3">
      <t>キムイルソン</t>
    </rPh>
    <rPh sb="4" eb="6">
      <t>シソウ</t>
    </rPh>
    <rPh sb="7" eb="9">
      <t>セイジ</t>
    </rPh>
    <rPh sb="9" eb="11">
      <t>タイセイ</t>
    </rPh>
    <phoneticPr fontId="4"/>
  </si>
  <si>
    <t>徐大粛</t>
    <rPh sb="0" eb="1">
      <t>ジョ</t>
    </rPh>
    <rPh sb="1" eb="2">
      <t>ダイ</t>
    </rPh>
    <rPh sb="2" eb="3">
      <t>キヨシ</t>
    </rPh>
    <phoneticPr fontId="4"/>
  </si>
  <si>
    <t>御茶の水書房</t>
    <rPh sb="0" eb="2">
      <t>オチャ</t>
    </rPh>
    <rPh sb="3" eb="4">
      <t>ミズ</t>
    </rPh>
    <rPh sb="4" eb="6">
      <t>ショボウ</t>
    </rPh>
    <phoneticPr fontId="4"/>
  </si>
  <si>
    <t>キム３</t>
  </si>
  <si>
    <t>金日成主席の革命活動略歴　上</t>
    <rPh sb="0" eb="3">
      <t>キムイルソン</t>
    </rPh>
    <rPh sb="3" eb="5">
      <t>シュセキ</t>
    </rPh>
    <rPh sb="6" eb="8">
      <t>カクメイ</t>
    </rPh>
    <rPh sb="8" eb="10">
      <t>カツドウ</t>
    </rPh>
    <rPh sb="10" eb="12">
      <t>リャクレキ</t>
    </rPh>
    <rPh sb="13" eb="14">
      <t>ウエ</t>
    </rPh>
    <phoneticPr fontId="4"/>
  </si>
  <si>
    <t>朝鮮労働党金日成同志革命歴史研究部</t>
    <rPh sb="0" eb="2">
      <t>チョウセン</t>
    </rPh>
    <rPh sb="2" eb="5">
      <t>ロウドウトウ</t>
    </rPh>
    <rPh sb="5" eb="8">
      <t>キムイルソン</t>
    </rPh>
    <rPh sb="8" eb="10">
      <t>ドウシ</t>
    </rPh>
    <rPh sb="10" eb="12">
      <t>カクメイ</t>
    </rPh>
    <rPh sb="12" eb="14">
      <t>レキシ</t>
    </rPh>
    <rPh sb="14" eb="16">
      <t>ケンキュウ</t>
    </rPh>
    <rPh sb="16" eb="17">
      <t>ブ</t>
    </rPh>
    <phoneticPr fontId="4"/>
  </si>
  <si>
    <t>チュチェ思想国際研究所</t>
    <rPh sb="4" eb="6">
      <t>シソウ</t>
    </rPh>
    <rPh sb="6" eb="8">
      <t>コクサイ</t>
    </rPh>
    <rPh sb="8" eb="11">
      <t>ケンキュウジョ</t>
    </rPh>
    <phoneticPr fontId="4"/>
  </si>
  <si>
    <t>金日成主席の革命活動略歴　下</t>
    <rPh sb="0" eb="3">
      <t>キムイルソン</t>
    </rPh>
    <rPh sb="3" eb="5">
      <t>シュセキ</t>
    </rPh>
    <rPh sb="6" eb="8">
      <t>カクメイ</t>
    </rPh>
    <rPh sb="8" eb="10">
      <t>カツドウ</t>
    </rPh>
    <rPh sb="10" eb="12">
      <t>リャクレキ</t>
    </rPh>
    <rPh sb="13" eb="14">
      <t>シタ</t>
    </rPh>
    <phoneticPr fontId="4"/>
  </si>
  <si>
    <t>キム４</t>
  </si>
  <si>
    <t>金日成選集１</t>
    <rPh sb="0" eb="3">
      <t>キムイルソン</t>
    </rPh>
    <rPh sb="3" eb="5">
      <t>センシュウ</t>
    </rPh>
    <phoneticPr fontId="4"/>
  </si>
  <si>
    <t>金日成</t>
    <rPh sb="0" eb="3">
      <t>キムイルソン</t>
    </rPh>
    <phoneticPr fontId="4"/>
  </si>
  <si>
    <t>三一書房</t>
    <rPh sb="0" eb="2">
      <t>３１</t>
    </rPh>
    <rPh sb="2" eb="4">
      <t>ショボウ</t>
    </rPh>
    <phoneticPr fontId="4"/>
  </si>
  <si>
    <t>金日成選集２</t>
    <rPh sb="0" eb="3">
      <t>キムイルソン</t>
    </rPh>
    <rPh sb="3" eb="5">
      <t>センシュウ</t>
    </rPh>
    <phoneticPr fontId="4"/>
  </si>
  <si>
    <t>金日成選集　補巻</t>
    <rPh sb="0" eb="3">
      <t>キムイルソン</t>
    </rPh>
    <rPh sb="3" eb="5">
      <t>センシュウ</t>
    </rPh>
    <rPh sb="6" eb="7">
      <t>ホ</t>
    </rPh>
    <rPh sb="7" eb="8">
      <t>カン</t>
    </rPh>
    <phoneticPr fontId="4"/>
  </si>
  <si>
    <t>キム５</t>
  </si>
  <si>
    <t>金日成体制の形成と危機</t>
    <rPh sb="0" eb="3">
      <t>キムイルソン</t>
    </rPh>
    <rPh sb="3" eb="5">
      <t>タイセイ</t>
    </rPh>
    <rPh sb="6" eb="8">
      <t>ケイセイ</t>
    </rPh>
    <rPh sb="9" eb="11">
      <t>キキ</t>
    </rPh>
    <phoneticPr fontId="4"/>
  </si>
  <si>
    <t>高峻石</t>
  </si>
  <si>
    <t>キム６</t>
  </si>
  <si>
    <t>金正日時代の朝鮮</t>
    <rPh sb="0" eb="3">
      <t>キムジョンイル</t>
    </rPh>
    <rPh sb="3" eb="5">
      <t>ジダイ</t>
    </rPh>
    <rPh sb="6" eb="8">
      <t>チョウセン</t>
    </rPh>
    <phoneticPr fontId="4"/>
  </si>
  <si>
    <t>名田隆司</t>
    <rPh sb="0" eb="2">
      <t>ナダ</t>
    </rPh>
    <rPh sb="2" eb="4">
      <t>リュウジ</t>
    </rPh>
    <phoneticPr fontId="4"/>
  </si>
  <si>
    <t>さらむ・さらん社</t>
    <rPh sb="7" eb="8">
      <t>シャ</t>
    </rPh>
    <phoneticPr fontId="4"/>
  </si>
  <si>
    <t>金正日文献集</t>
    <rPh sb="0" eb="3">
      <t>キムジョンイル</t>
    </rPh>
    <rPh sb="3" eb="5">
      <t>ブンケン</t>
    </rPh>
    <rPh sb="5" eb="6">
      <t>シュウ</t>
    </rPh>
    <phoneticPr fontId="4"/>
  </si>
  <si>
    <t>現代朝鮮論</t>
    <rPh sb="0" eb="2">
      <t>ゲンダイ</t>
    </rPh>
    <rPh sb="2" eb="4">
      <t>チョウセン</t>
    </rPh>
    <rPh sb="4" eb="5">
      <t>ロン</t>
    </rPh>
    <phoneticPr fontId="4"/>
  </si>
  <si>
    <t>藤島宇内、畑田重夫編</t>
    <rPh sb="0" eb="2">
      <t>フジシマ</t>
    </rPh>
    <rPh sb="2" eb="3">
      <t>ウ</t>
    </rPh>
    <rPh sb="3" eb="4">
      <t>ナイ</t>
    </rPh>
    <rPh sb="5" eb="7">
      <t>ハタダ</t>
    </rPh>
    <rPh sb="7" eb="9">
      <t>シゲオ</t>
    </rPh>
    <rPh sb="9" eb="10">
      <t>ヘン</t>
    </rPh>
    <phoneticPr fontId="4"/>
  </si>
  <si>
    <t>ショ１</t>
  </si>
  <si>
    <t>証言　金日成との闘争記</t>
    <rPh sb="0" eb="2">
      <t>ショウゲン</t>
    </rPh>
    <rPh sb="3" eb="6">
      <t>キムイルソン</t>
    </rPh>
    <rPh sb="8" eb="10">
      <t>トウソウ</t>
    </rPh>
    <rPh sb="10" eb="11">
      <t>キ</t>
    </rPh>
    <phoneticPr fontId="4"/>
  </si>
  <si>
    <t>朴甲東</t>
    <rPh sb="0" eb="1">
      <t>パク</t>
    </rPh>
    <rPh sb="1" eb="2">
      <t>コウ</t>
    </rPh>
    <rPh sb="2" eb="3">
      <t>トウ</t>
    </rPh>
    <phoneticPr fontId="4"/>
  </si>
  <si>
    <t>成甲書房</t>
    <rPh sb="0" eb="1">
      <t>セイ</t>
    </rPh>
    <rPh sb="1" eb="2">
      <t>コウ</t>
    </rPh>
    <rPh sb="2" eb="4">
      <t>ショボウ</t>
    </rPh>
    <phoneticPr fontId="4"/>
  </si>
  <si>
    <t>朝鮮　</t>
    <rPh sb="0" eb="2">
      <t>チョウセン</t>
    </rPh>
    <phoneticPr fontId="4"/>
  </si>
  <si>
    <t>外国文出版社</t>
    <rPh sb="0" eb="2">
      <t>ガイコク</t>
    </rPh>
    <rPh sb="2" eb="3">
      <t>ブン</t>
    </rPh>
    <rPh sb="3" eb="5">
      <t>シュッパン</t>
    </rPh>
    <rPh sb="5" eb="6">
      <t>シャ</t>
    </rPh>
    <phoneticPr fontId="4"/>
  </si>
  <si>
    <t>朝鮮革命テーゼ　歴史的文献と解説</t>
    <rPh sb="0" eb="2">
      <t>チョウセン</t>
    </rPh>
    <rPh sb="2" eb="4">
      <t>カクメイ</t>
    </rPh>
    <rPh sb="8" eb="11">
      <t>レキシテキ</t>
    </rPh>
    <rPh sb="11" eb="13">
      <t>ブンケン</t>
    </rPh>
    <rPh sb="14" eb="16">
      <t>カイセツ</t>
    </rPh>
    <phoneticPr fontId="4"/>
  </si>
  <si>
    <t>朝鮮近現代史における金日成</t>
    <rPh sb="0" eb="2">
      <t>チョウセン</t>
    </rPh>
    <rPh sb="2" eb="5">
      <t>キンゲンダイ</t>
    </rPh>
    <rPh sb="5" eb="6">
      <t>シ</t>
    </rPh>
    <rPh sb="10" eb="13">
      <t>キムイルソン</t>
    </rPh>
    <phoneticPr fontId="4"/>
  </si>
  <si>
    <t>水野直樹、和田春樹</t>
    <rPh sb="0" eb="2">
      <t>ミズノ</t>
    </rPh>
    <rPh sb="2" eb="4">
      <t>ナオキ</t>
    </rPh>
    <rPh sb="5" eb="7">
      <t>ワダ</t>
    </rPh>
    <rPh sb="7" eb="9">
      <t>ハルキ</t>
    </rPh>
    <phoneticPr fontId="4"/>
  </si>
  <si>
    <t>神戸学生・青年センター出版部</t>
    <rPh sb="0" eb="2">
      <t>コウベ</t>
    </rPh>
    <rPh sb="2" eb="4">
      <t>ガクセイ</t>
    </rPh>
    <rPh sb="5" eb="7">
      <t>セイネン</t>
    </rPh>
    <rPh sb="11" eb="13">
      <t>シュッパン</t>
    </rPh>
    <rPh sb="13" eb="14">
      <t>ブ</t>
    </rPh>
    <phoneticPr fontId="4"/>
  </si>
  <si>
    <t>ツク１</t>
  </si>
  <si>
    <t>角川書店</t>
    <rPh sb="0" eb="2">
      <t>カドカワ</t>
    </rPh>
    <rPh sb="2" eb="4">
      <t>ショテン</t>
    </rPh>
    <phoneticPr fontId="4"/>
  </si>
  <si>
    <t>恵谷治</t>
    <rPh sb="0" eb="2">
      <t>エヤ</t>
    </rPh>
    <rPh sb="2" eb="3">
      <t>オサム</t>
    </rPh>
    <phoneticPr fontId="4"/>
  </si>
  <si>
    <t>毎日新聞社</t>
    <rPh sb="0" eb="5">
      <t>マイニチシンブンシャ</t>
    </rPh>
    <phoneticPr fontId="4"/>
  </si>
  <si>
    <t>謎の軍事大国　北朝鮮</t>
    <rPh sb="0" eb="1">
      <t>ナゾ</t>
    </rPh>
    <rPh sb="2" eb="4">
      <t>グンジ</t>
    </rPh>
    <rPh sb="4" eb="6">
      <t>タイコク</t>
    </rPh>
    <rPh sb="7" eb="10">
      <t>キタチョウセン</t>
    </rPh>
    <phoneticPr fontId="4"/>
  </si>
  <si>
    <t>松井茂</t>
    <rPh sb="0" eb="2">
      <t>マツイ</t>
    </rPh>
    <rPh sb="2" eb="3">
      <t>シゲル</t>
    </rPh>
    <phoneticPr fontId="4"/>
  </si>
  <si>
    <t>光人社</t>
    <rPh sb="0" eb="3">
      <t>コウジンシャ</t>
    </rPh>
    <phoneticPr fontId="4"/>
  </si>
  <si>
    <t>平壌　中ソの狭間で</t>
    <rPh sb="0" eb="2">
      <t>ピョンヤン</t>
    </rPh>
    <rPh sb="3" eb="4">
      <t>チュウ</t>
    </rPh>
    <rPh sb="6" eb="8">
      <t>ハザマ</t>
    </rPh>
    <phoneticPr fontId="4"/>
  </si>
  <si>
    <t>ホウ１</t>
  </si>
  <si>
    <t>佐藤勝巳</t>
    <rPh sb="0" eb="2">
      <t>サトウ</t>
    </rPh>
    <rPh sb="2" eb="4">
      <t>カツミ</t>
    </rPh>
    <phoneticPr fontId="4"/>
  </si>
  <si>
    <t>ネスコ</t>
  </si>
  <si>
    <t>闇からの谺　北朝鮮の内幕　上</t>
    <rPh sb="0" eb="1">
      <t>ヤミ</t>
    </rPh>
    <rPh sb="4" eb="5">
      <t>カ</t>
    </rPh>
    <rPh sb="6" eb="9">
      <t>キタチョウセン</t>
    </rPh>
    <rPh sb="10" eb="12">
      <t>ウチマク</t>
    </rPh>
    <rPh sb="13" eb="14">
      <t>ウエ</t>
    </rPh>
    <phoneticPr fontId="4"/>
  </si>
  <si>
    <t>闇からの谺　北朝鮮の内幕　下</t>
    <rPh sb="0" eb="1">
      <t>ヤミ</t>
    </rPh>
    <rPh sb="4" eb="5">
      <t>カ</t>
    </rPh>
    <rPh sb="6" eb="9">
      <t>キタチョウセン</t>
    </rPh>
    <rPh sb="10" eb="12">
      <t>ウチマク</t>
    </rPh>
    <rPh sb="13" eb="14">
      <t>ゲ</t>
    </rPh>
    <phoneticPr fontId="4"/>
  </si>
  <si>
    <t>ヨキ１</t>
  </si>
  <si>
    <t>良き日よ、来たれ</t>
    <rPh sb="0" eb="1">
      <t>ヨ</t>
    </rPh>
    <rPh sb="2" eb="3">
      <t>ヒ</t>
    </rPh>
    <rPh sb="5" eb="6">
      <t>キ</t>
    </rPh>
    <phoneticPr fontId="4"/>
  </si>
  <si>
    <t>磯谷季次</t>
    <rPh sb="0" eb="2">
      <t>イソガイ</t>
    </rPh>
    <rPh sb="2" eb="3">
      <t>キ</t>
    </rPh>
    <rPh sb="3" eb="4">
      <t>ツギ</t>
    </rPh>
    <phoneticPr fontId="4"/>
  </si>
  <si>
    <t>花伝社</t>
    <rPh sb="0" eb="1">
      <t>ハナ</t>
    </rPh>
    <rPh sb="1" eb="2">
      <t>ツタ</t>
    </rPh>
    <rPh sb="2" eb="3">
      <t>シャ</t>
    </rPh>
    <phoneticPr fontId="4"/>
  </si>
  <si>
    <t>ラングーン爆破事件の真相</t>
    <rPh sb="5" eb="7">
      <t>バクハ</t>
    </rPh>
    <rPh sb="7" eb="9">
      <t>ジケン</t>
    </rPh>
    <rPh sb="10" eb="12">
      <t>シンソウ</t>
    </rPh>
    <phoneticPr fontId="4"/>
  </si>
  <si>
    <t>統一評論編集部編</t>
    <rPh sb="0" eb="2">
      <t>トウイツ</t>
    </rPh>
    <rPh sb="2" eb="4">
      <t>ヒョウロン</t>
    </rPh>
    <rPh sb="4" eb="6">
      <t>ヘンシュウ</t>
    </rPh>
    <rPh sb="6" eb="7">
      <t>ブ</t>
    </rPh>
    <rPh sb="7" eb="8">
      <t>ヘン</t>
    </rPh>
    <phoneticPr fontId="4"/>
  </si>
  <si>
    <t>統一評論社</t>
    <rPh sb="0" eb="2">
      <t>トウイツ</t>
    </rPh>
    <rPh sb="2" eb="4">
      <t>ヒョウロン</t>
    </rPh>
    <rPh sb="4" eb="5">
      <t>シャ</t>
    </rPh>
    <phoneticPr fontId="4"/>
  </si>
  <si>
    <t>若き朝鮮　わがふる里を訪ねて</t>
    <rPh sb="0" eb="1">
      <t>ワカ</t>
    </rPh>
    <rPh sb="2" eb="4">
      <t>チョウセン</t>
    </rPh>
    <rPh sb="9" eb="10">
      <t>サト</t>
    </rPh>
    <rPh sb="11" eb="12">
      <t>タズ</t>
    </rPh>
    <phoneticPr fontId="4"/>
  </si>
  <si>
    <t>鶴見雄峰</t>
    <rPh sb="0" eb="2">
      <t>ツルミ</t>
    </rPh>
    <rPh sb="2" eb="3">
      <t>オス</t>
    </rPh>
    <rPh sb="3" eb="4">
      <t>ミネ</t>
    </rPh>
    <phoneticPr fontId="4"/>
  </si>
  <si>
    <t>かまくら春秋社</t>
    <rPh sb="4" eb="6">
      <t>シュンジュウ</t>
    </rPh>
    <rPh sb="6" eb="7">
      <t>シャ</t>
    </rPh>
    <phoneticPr fontId="4"/>
  </si>
  <si>
    <r>
      <t>先軍時代</t>
    </r>
    <r>
      <rPr>
        <sz val="12"/>
        <rFont val="BatangChe"/>
        <family val="3"/>
      </rPr>
      <t>와</t>
    </r>
    <r>
      <rPr>
        <sz val="12"/>
        <rFont val="ＭＳ Ｐゴシック"/>
        <family val="3"/>
        <charset val="128"/>
      </rPr>
      <t>金正日</t>
    </r>
    <rPh sb="2" eb="4">
      <t>ジダイ</t>
    </rPh>
    <rPh sb="5" eb="6">
      <t>キン</t>
    </rPh>
    <rPh sb="6" eb="7">
      <t>セイ</t>
    </rPh>
    <rPh sb="7" eb="8">
      <t>ニチ</t>
    </rPh>
    <phoneticPr fontId="4"/>
  </si>
  <si>
    <t>朴鳳瑄、秦相元</t>
    <rPh sb="0" eb="1">
      <t>ボク</t>
    </rPh>
    <rPh sb="1" eb="2">
      <t>オオトリ</t>
    </rPh>
    <rPh sb="2" eb="3">
      <t>セン</t>
    </rPh>
    <rPh sb="4" eb="5">
      <t>シン</t>
    </rPh>
    <rPh sb="5" eb="6">
      <t>ソウ</t>
    </rPh>
    <rPh sb="6" eb="7">
      <t>モト</t>
    </rPh>
    <phoneticPr fontId="4"/>
  </si>
  <si>
    <t>未</t>
    <rPh sb="0" eb="1">
      <t>ミ</t>
    </rPh>
    <phoneticPr fontId="4"/>
  </si>
  <si>
    <r>
      <t>金日成主席</t>
    </r>
    <r>
      <rPr>
        <sz val="12"/>
        <rFont val="BatangChe"/>
        <family val="3"/>
      </rPr>
      <t>의</t>
    </r>
    <r>
      <rPr>
        <sz val="12"/>
        <rFont val="ＭＳ Ｐゴシック"/>
        <family val="3"/>
        <charset val="128"/>
      </rPr>
      <t>先軍政治研究</t>
    </r>
    <rPh sb="0" eb="1">
      <t>キン</t>
    </rPh>
    <rPh sb="1" eb="3">
      <t>ニッセイ</t>
    </rPh>
    <rPh sb="3" eb="5">
      <t>シュセキ</t>
    </rPh>
    <rPh sb="6" eb="7">
      <t>サキ</t>
    </rPh>
    <rPh sb="7" eb="8">
      <t>グン</t>
    </rPh>
    <rPh sb="8" eb="10">
      <t>セイジ</t>
    </rPh>
    <rPh sb="10" eb="12">
      <t>ケンキュウ</t>
    </rPh>
    <phoneticPr fontId="4"/>
  </si>
  <si>
    <t>07.2</t>
  </si>
  <si>
    <t>ソウルと平壌</t>
    <rPh sb="4" eb="6">
      <t>ピョンヤン</t>
    </rPh>
    <phoneticPr fontId="4"/>
  </si>
  <si>
    <t>萩原遼</t>
    <rPh sb="0" eb="2">
      <t>ハギワラ</t>
    </rPh>
    <rPh sb="2" eb="3">
      <t>リョウ</t>
    </rPh>
    <phoneticPr fontId="4"/>
  </si>
  <si>
    <t>大月書店</t>
    <rPh sb="0" eb="2">
      <t>オオツキ</t>
    </rPh>
    <rPh sb="2" eb="4">
      <t>ショテン</t>
    </rPh>
    <phoneticPr fontId="4"/>
  </si>
  <si>
    <t>朝鮮統一への胎動</t>
    <rPh sb="0" eb="2">
      <t>チョウセン</t>
    </rPh>
    <rPh sb="2" eb="4">
      <t>トウイツ</t>
    </rPh>
    <rPh sb="6" eb="8">
      <t>タイドウ</t>
    </rPh>
    <phoneticPr fontId="4"/>
  </si>
  <si>
    <t>佐藤勝巳、梶村秀樹、桜井浩</t>
    <rPh sb="0" eb="2">
      <t>サトウ</t>
    </rPh>
    <rPh sb="2" eb="4">
      <t>カツミ</t>
    </rPh>
    <rPh sb="5" eb="7">
      <t>カジムラ</t>
    </rPh>
    <rPh sb="7" eb="9">
      <t>ヒデキ</t>
    </rPh>
    <rPh sb="10" eb="12">
      <t>サクライ</t>
    </rPh>
    <rPh sb="12" eb="13">
      <t>ヒロシ</t>
    </rPh>
    <phoneticPr fontId="4"/>
  </si>
  <si>
    <t>朝鮮統一問題資料集</t>
    <rPh sb="0" eb="2">
      <t>チョウセン</t>
    </rPh>
    <rPh sb="2" eb="4">
      <t>トウイツ</t>
    </rPh>
    <rPh sb="4" eb="6">
      <t>モンダイ</t>
    </rPh>
    <rPh sb="6" eb="8">
      <t>シリョウ</t>
    </rPh>
    <rPh sb="8" eb="9">
      <t>シュウ</t>
    </rPh>
    <phoneticPr fontId="4"/>
  </si>
  <si>
    <t>朝鮮統一問題資料集編纂委員改編</t>
    <rPh sb="0" eb="2">
      <t>チョウセン</t>
    </rPh>
    <rPh sb="2" eb="4">
      <t>トウイツ</t>
    </rPh>
    <rPh sb="4" eb="6">
      <t>モンダイ</t>
    </rPh>
    <rPh sb="6" eb="8">
      <t>シリョウ</t>
    </rPh>
    <rPh sb="8" eb="9">
      <t>シュウ</t>
    </rPh>
    <rPh sb="9" eb="11">
      <t>ヘンサン</t>
    </rPh>
    <rPh sb="11" eb="13">
      <t>イイン</t>
    </rPh>
    <rPh sb="13" eb="15">
      <t>カイヘン</t>
    </rPh>
    <phoneticPr fontId="4"/>
  </si>
  <si>
    <t>民族統一新聞社</t>
    <rPh sb="0" eb="2">
      <t>ミンゾク</t>
    </rPh>
    <rPh sb="2" eb="4">
      <t>トウイツ</t>
    </rPh>
    <rPh sb="4" eb="7">
      <t>シンブンシャ</t>
    </rPh>
    <phoneticPr fontId="4"/>
  </si>
  <si>
    <t>離散朝鮮民族と多民族共生体の未来像　資料集</t>
    <rPh sb="0" eb="2">
      <t>リサン</t>
    </rPh>
    <rPh sb="2" eb="4">
      <t>チョウセン</t>
    </rPh>
    <rPh sb="4" eb="6">
      <t>ミンゾク</t>
    </rPh>
    <rPh sb="7" eb="10">
      <t>タミンゾク</t>
    </rPh>
    <rPh sb="10" eb="12">
      <t>キョウセイ</t>
    </rPh>
    <rPh sb="12" eb="13">
      <t>タイ</t>
    </rPh>
    <rPh sb="14" eb="16">
      <t>ミライ</t>
    </rPh>
    <rPh sb="16" eb="17">
      <t>ゾウ</t>
    </rPh>
    <rPh sb="18" eb="20">
      <t>シリョウ</t>
    </rPh>
    <rPh sb="20" eb="21">
      <t>シュウ</t>
    </rPh>
    <phoneticPr fontId="4"/>
  </si>
  <si>
    <t>岡田一男編</t>
    <rPh sb="0" eb="2">
      <t>オカダ</t>
    </rPh>
    <rPh sb="2" eb="4">
      <t>カズオ</t>
    </rPh>
    <rPh sb="4" eb="5">
      <t>ヘン</t>
    </rPh>
    <phoneticPr fontId="4"/>
  </si>
  <si>
    <t>岡田一男</t>
    <rPh sb="0" eb="2">
      <t>オカダ</t>
    </rPh>
    <rPh sb="2" eb="4">
      <t>カズオ</t>
    </rPh>
    <phoneticPr fontId="4"/>
  </si>
  <si>
    <t>クワ３</t>
  </si>
  <si>
    <t>光州の五月</t>
    <rPh sb="0" eb="2">
      <t>コウシュウ</t>
    </rPh>
    <rPh sb="3" eb="5">
      <t>ゴガツ</t>
    </rPh>
    <phoneticPr fontId="4"/>
  </si>
  <si>
    <t>藤原書店</t>
    <rPh sb="0" eb="2">
      <t>フジワラ</t>
    </rPh>
    <rPh sb="2" eb="4">
      <t>ショテン</t>
    </rPh>
    <phoneticPr fontId="4"/>
  </si>
  <si>
    <t>済州　四･三抗争論議の現段階</t>
    <rPh sb="0" eb="2">
      <t>サイシュウ</t>
    </rPh>
    <rPh sb="3" eb="4">
      <t>４</t>
    </rPh>
    <rPh sb="5" eb="6">
      <t>３</t>
    </rPh>
    <rPh sb="6" eb="8">
      <t>コウソウ</t>
    </rPh>
    <rPh sb="8" eb="10">
      <t>ロンギ</t>
    </rPh>
    <rPh sb="11" eb="14">
      <t>ゲンダンカイ</t>
    </rPh>
    <phoneticPr fontId="4"/>
  </si>
  <si>
    <t>済州島四･三事件を考える会</t>
    <rPh sb="0" eb="2">
      <t>サイシュウ</t>
    </rPh>
    <rPh sb="2" eb="3">
      <t>シマ</t>
    </rPh>
    <rPh sb="3" eb="4">
      <t>４</t>
    </rPh>
    <rPh sb="5" eb="6">
      <t>３</t>
    </rPh>
    <rPh sb="6" eb="8">
      <t>ジケン</t>
    </rPh>
    <rPh sb="9" eb="10">
      <t>カンガ</t>
    </rPh>
    <rPh sb="12" eb="13">
      <t>カイ</t>
    </rPh>
    <phoneticPr fontId="4"/>
  </si>
  <si>
    <t>チェ２</t>
  </si>
  <si>
    <t>済州島四・三事件　記憶と真実</t>
    <rPh sb="0" eb="2">
      <t>サイシュウ</t>
    </rPh>
    <rPh sb="2" eb="3">
      <t>シマ</t>
    </rPh>
    <rPh sb="3" eb="4">
      <t>４</t>
    </rPh>
    <rPh sb="5" eb="6">
      <t>３</t>
    </rPh>
    <rPh sb="6" eb="8">
      <t>ジケン</t>
    </rPh>
    <rPh sb="9" eb="11">
      <t>キオク</t>
    </rPh>
    <rPh sb="12" eb="14">
      <t>シンジツ</t>
    </rPh>
    <phoneticPr fontId="4"/>
  </si>
  <si>
    <t>済州島四･三事件を考える会・東京編</t>
    <rPh sb="0" eb="2">
      <t>サイシュウ</t>
    </rPh>
    <rPh sb="2" eb="3">
      <t>シマ</t>
    </rPh>
    <rPh sb="3" eb="4">
      <t>４</t>
    </rPh>
    <rPh sb="5" eb="6">
      <t>３</t>
    </rPh>
    <rPh sb="6" eb="8">
      <t>ジケン</t>
    </rPh>
    <rPh sb="9" eb="10">
      <t>カンガ</t>
    </rPh>
    <rPh sb="12" eb="13">
      <t>カイ</t>
    </rPh>
    <rPh sb="14" eb="16">
      <t>トウキョウ</t>
    </rPh>
    <rPh sb="16" eb="17">
      <t>ヘン</t>
    </rPh>
    <phoneticPr fontId="4"/>
  </si>
  <si>
    <t>チェ３</t>
  </si>
  <si>
    <t>新幹社</t>
    <rPh sb="0" eb="3">
      <t>シンミキシャ</t>
    </rPh>
    <phoneticPr fontId="4"/>
  </si>
  <si>
    <t>済州島四・三事件　第二巻　四・三蜂起から単独選挙まで</t>
    <rPh sb="0" eb="3">
      <t>チェジュトウ</t>
    </rPh>
    <rPh sb="3" eb="4">
      <t>４</t>
    </rPh>
    <rPh sb="5" eb="6">
      <t>サン</t>
    </rPh>
    <rPh sb="6" eb="8">
      <t>ジケン</t>
    </rPh>
    <rPh sb="9" eb="12">
      <t>ダイニカン</t>
    </rPh>
    <rPh sb="13" eb="14">
      <t>４</t>
    </rPh>
    <rPh sb="15" eb="18">
      <t>サンホウキ</t>
    </rPh>
    <rPh sb="20" eb="22">
      <t>タンドク</t>
    </rPh>
    <rPh sb="22" eb="24">
      <t>センキョ</t>
    </rPh>
    <phoneticPr fontId="4"/>
  </si>
  <si>
    <t>済州島四・三事件　第三巻　流血惨事への前哨戦</t>
    <rPh sb="9" eb="10">
      <t>ダイ</t>
    </rPh>
    <rPh sb="10" eb="11">
      <t>サン</t>
    </rPh>
    <rPh sb="11" eb="12">
      <t>カン</t>
    </rPh>
    <rPh sb="13" eb="15">
      <t>リュウケツ</t>
    </rPh>
    <rPh sb="15" eb="17">
      <t>サンジ</t>
    </rPh>
    <rPh sb="19" eb="21">
      <t>ゼンショウ</t>
    </rPh>
    <rPh sb="21" eb="22">
      <t>セン</t>
    </rPh>
    <phoneticPr fontId="4"/>
  </si>
  <si>
    <t>チェ４</t>
  </si>
  <si>
    <t>済州島4･3事件40周年追悼記念講演集刊行委員会編</t>
    <rPh sb="0" eb="2">
      <t>サイシュウ</t>
    </rPh>
    <rPh sb="2" eb="3">
      <t>シマ</t>
    </rPh>
    <rPh sb="6" eb="8">
      <t>ジケン</t>
    </rPh>
    <rPh sb="10" eb="12">
      <t>シュウネン</t>
    </rPh>
    <rPh sb="12" eb="14">
      <t>ツイトウ</t>
    </rPh>
    <rPh sb="14" eb="16">
      <t>キネン</t>
    </rPh>
    <rPh sb="16" eb="18">
      <t>コウエン</t>
    </rPh>
    <rPh sb="18" eb="19">
      <t>シュウ</t>
    </rPh>
    <rPh sb="19" eb="21">
      <t>カンコウ</t>
    </rPh>
    <rPh sb="21" eb="24">
      <t>イインカイ</t>
    </rPh>
    <rPh sb="24" eb="25">
      <t>ヘン</t>
    </rPh>
    <phoneticPr fontId="4"/>
  </si>
  <si>
    <t>チェ５</t>
  </si>
  <si>
    <t>済州島現代史　公共圏の死滅と再生</t>
    <rPh sb="0" eb="2">
      <t>サイシュウ</t>
    </rPh>
    <rPh sb="2" eb="3">
      <t>シマ</t>
    </rPh>
    <rPh sb="3" eb="6">
      <t>ゲンダイシ</t>
    </rPh>
    <rPh sb="7" eb="9">
      <t>コウキョウ</t>
    </rPh>
    <rPh sb="9" eb="10">
      <t>ケン</t>
    </rPh>
    <rPh sb="11" eb="13">
      <t>シメツ</t>
    </rPh>
    <rPh sb="14" eb="16">
      <t>サイセイ</t>
    </rPh>
    <phoneticPr fontId="4"/>
  </si>
  <si>
    <t>文京洙</t>
    <rPh sb="0" eb="1">
      <t>ブン</t>
    </rPh>
    <rPh sb="1" eb="2">
      <t>キョウ</t>
    </rPh>
    <rPh sb="2" eb="3">
      <t>シュ</t>
    </rPh>
    <phoneticPr fontId="4"/>
  </si>
  <si>
    <t>東アジアの冷戦と済州島四･三事件</t>
  </si>
  <si>
    <t>国際シンポジウム「東アジアの冷戦と国家テロリズム」日本事務局編</t>
    <rPh sb="0" eb="2">
      <t>コクサイ</t>
    </rPh>
    <rPh sb="9" eb="10">
      <t>ヒガシ</t>
    </rPh>
    <rPh sb="14" eb="16">
      <t>レイセン</t>
    </rPh>
    <rPh sb="17" eb="19">
      <t>コッカ</t>
    </rPh>
    <rPh sb="25" eb="27">
      <t>ニホン</t>
    </rPh>
    <rPh sb="27" eb="30">
      <t>ジムキョク</t>
    </rPh>
    <rPh sb="30" eb="31">
      <t>ヘン</t>
    </rPh>
    <phoneticPr fontId="4"/>
  </si>
  <si>
    <t>国際シンポジウム「東アジアの冷戦と国家テロリズム」日本事務局</t>
    <rPh sb="0" eb="2">
      <t>コクサイ</t>
    </rPh>
    <rPh sb="9" eb="10">
      <t>ヒガシ</t>
    </rPh>
    <rPh sb="14" eb="16">
      <t>レイセン</t>
    </rPh>
    <rPh sb="17" eb="19">
      <t>コッカ</t>
    </rPh>
    <rPh sb="25" eb="27">
      <t>ニホン</t>
    </rPh>
    <rPh sb="27" eb="30">
      <t>ジムキョク</t>
    </rPh>
    <phoneticPr fontId="4"/>
  </si>
  <si>
    <t>済州島四･三事件</t>
    <rPh sb="0" eb="3">
      <t>チェジュトウ</t>
    </rPh>
    <rPh sb="3" eb="4">
      <t>４</t>
    </rPh>
    <rPh sb="5" eb="6">
      <t>３</t>
    </rPh>
    <rPh sb="6" eb="8">
      <t>ジケン</t>
    </rPh>
    <phoneticPr fontId="4"/>
  </si>
  <si>
    <t>済民日報四・三取材班</t>
    <rPh sb="0" eb="5">
      <t>スミミンニッポウ４</t>
    </rPh>
    <rPh sb="6" eb="7">
      <t>３</t>
    </rPh>
    <rPh sb="7" eb="10">
      <t>シュザイハン</t>
    </rPh>
    <phoneticPr fontId="4"/>
  </si>
  <si>
    <t>草風館</t>
    <rPh sb="0" eb="1">
      <t>クサ</t>
    </rPh>
    <rPh sb="1" eb="2">
      <t>カゼ</t>
    </rPh>
    <rPh sb="2" eb="3">
      <t>カン</t>
    </rPh>
    <phoneticPr fontId="4"/>
  </si>
  <si>
    <t>三均主義研究論集（Ⅰ）</t>
    <rPh sb="0" eb="1">
      <t>サン</t>
    </rPh>
    <rPh sb="1" eb="2">
      <t>キン</t>
    </rPh>
    <rPh sb="2" eb="4">
      <t>シュギ</t>
    </rPh>
    <rPh sb="4" eb="6">
      <t>ケンキュウ</t>
    </rPh>
    <rPh sb="6" eb="8">
      <t>ロンシュウ</t>
    </rPh>
    <phoneticPr fontId="4"/>
  </si>
  <si>
    <t>三均學會</t>
    <rPh sb="0" eb="1">
      <t>サン</t>
    </rPh>
    <rPh sb="1" eb="2">
      <t>キン</t>
    </rPh>
    <phoneticPr fontId="4"/>
  </si>
  <si>
    <t>三均主義研究論集（Ⅲ）</t>
    <rPh sb="0" eb="1">
      <t>サン</t>
    </rPh>
    <rPh sb="1" eb="2">
      <t>キン</t>
    </rPh>
    <rPh sb="2" eb="4">
      <t>シュギ</t>
    </rPh>
    <rPh sb="4" eb="6">
      <t>ケンキュウ</t>
    </rPh>
    <rPh sb="6" eb="8">
      <t>ロンシュウ</t>
    </rPh>
    <phoneticPr fontId="4"/>
  </si>
  <si>
    <t>三均主義研究論集（Ⅱ）</t>
    <rPh sb="0" eb="1">
      <t>サン</t>
    </rPh>
    <rPh sb="1" eb="2">
      <t>キン</t>
    </rPh>
    <rPh sb="2" eb="4">
      <t>シュギ</t>
    </rPh>
    <rPh sb="4" eb="6">
      <t>ケンキュウ</t>
    </rPh>
    <rPh sb="6" eb="8">
      <t>ロンシュウ</t>
    </rPh>
    <phoneticPr fontId="4"/>
  </si>
  <si>
    <t>今日の韓国</t>
    <rPh sb="0" eb="2">
      <t>コンニチ</t>
    </rPh>
    <rPh sb="3" eb="5">
      <t>カンコク</t>
    </rPh>
    <phoneticPr fontId="4"/>
  </si>
  <si>
    <t>鹿島平和研究所編</t>
    <rPh sb="0" eb="2">
      <t>カシマ</t>
    </rPh>
    <rPh sb="2" eb="4">
      <t>ヘイワ</t>
    </rPh>
    <rPh sb="4" eb="7">
      <t>ケンキュウジョ</t>
    </rPh>
    <rPh sb="7" eb="8">
      <t>ヘン</t>
    </rPh>
    <phoneticPr fontId="4"/>
  </si>
  <si>
    <t>鹿島平和研究所出版会</t>
    <rPh sb="0" eb="2">
      <t>カシマ</t>
    </rPh>
    <rPh sb="2" eb="4">
      <t>ヘイワ</t>
    </rPh>
    <rPh sb="4" eb="7">
      <t>ケンキュウジョ</t>
    </rPh>
    <rPh sb="7" eb="10">
      <t>シュッパンカイ</t>
    </rPh>
    <phoneticPr fontId="4"/>
  </si>
  <si>
    <t>軍事境界線の南</t>
    <rPh sb="0" eb="2">
      <t>グンジ</t>
    </rPh>
    <rPh sb="2" eb="5">
      <t>キョウカイセン</t>
    </rPh>
    <rPh sb="6" eb="7">
      <t>ミナミ</t>
    </rPh>
    <phoneticPr fontId="4"/>
  </si>
  <si>
    <t>外国文出版社編</t>
    <rPh sb="0" eb="2">
      <t>ガイコク</t>
    </rPh>
    <rPh sb="2" eb="3">
      <t>ブン</t>
    </rPh>
    <rPh sb="3" eb="6">
      <t>シュッパンシャ</t>
    </rPh>
    <rPh sb="6" eb="7">
      <t>ヘン</t>
    </rPh>
    <phoneticPr fontId="4"/>
  </si>
  <si>
    <t>外国文出版社</t>
    <rPh sb="0" eb="2">
      <t>ガイコク</t>
    </rPh>
    <rPh sb="2" eb="3">
      <t>ブン</t>
    </rPh>
    <rPh sb="3" eb="6">
      <t>シュッパンシャ</t>
    </rPh>
    <phoneticPr fontId="4"/>
  </si>
  <si>
    <t>血の四月～南朝鮮人民蜂起</t>
    <rPh sb="0" eb="1">
      <t>チ</t>
    </rPh>
    <rPh sb="2" eb="4">
      <t>シガツ</t>
    </rPh>
    <rPh sb="5" eb="6">
      <t>ミナミ</t>
    </rPh>
    <rPh sb="6" eb="8">
      <t>チョウセン</t>
    </rPh>
    <rPh sb="8" eb="10">
      <t>ジンミン</t>
    </rPh>
    <rPh sb="10" eb="12">
      <t>ホウキ</t>
    </rPh>
    <phoneticPr fontId="4"/>
  </si>
  <si>
    <t>文芸国文学翻訳委員会</t>
    <rPh sb="0" eb="2">
      <t>ブンゲイ</t>
    </rPh>
    <rPh sb="2" eb="5">
      <t>コクブンガク</t>
    </rPh>
    <rPh sb="5" eb="7">
      <t>ホンヤク</t>
    </rPh>
    <rPh sb="7" eb="10">
      <t>イインカイ</t>
    </rPh>
    <phoneticPr fontId="4"/>
  </si>
  <si>
    <t>朝鮮文化社</t>
    <rPh sb="0" eb="2">
      <t>チョウセン</t>
    </rPh>
    <rPh sb="2" eb="4">
      <t>ブンカ</t>
    </rPh>
    <rPh sb="4" eb="5">
      <t>シャ</t>
    </rPh>
    <phoneticPr fontId="4"/>
  </si>
  <si>
    <t>秘史　朝鮮戦争　上</t>
    <rPh sb="0" eb="2">
      <t>ヒシ</t>
    </rPh>
    <rPh sb="3" eb="5">
      <t>チョウセン</t>
    </rPh>
    <rPh sb="5" eb="7">
      <t>センソウ</t>
    </rPh>
    <rPh sb="8" eb="9">
      <t>ウエ</t>
    </rPh>
    <phoneticPr fontId="4"/>
  </si>
  <si>
    <t>新評論</t>
    <rPh sb="0" eb="1">
      <t>シン</t>
    </rPh>
    <rPh sb="1" eb="3">
      <t>ヒョウロン</t>
    </rPh>
    <phoneticPr fontId="4"/>
  </si>
  <si>
    <t>秘史　朝鮮戦争　下</t>
    <rPh sb="0" eb="2">
      <t>ヒシ</t>
    </rPh>
    <rPh sb="3" eb="5">
      <t>チョウセン</t>
    </rPh>
    <rPh sb="5" eb="7">
      <t>センソウ</t>
    </rPh>
    <rPh sb="8" eb="9">
      <t>ゲ</t>
    </rPh>
    <phoneticPr fontId="4"/>
  </si>
  <si>
    <t>X</t>
  </si>
  <si>
    <t>ブルース・カミングス著　横田安司、小林知子訳</t>
    <rPh sb="10" eb="11">
      <t>チョ</t>
    </rPh>
    <rPh sb="12" eb="14">
      <t>ヨコタ</t>
    </rPh>
    <rPh sb="14" eb="15">
      <t>アン</t>
    </rPh>
    <rPh sb="15" eb="16">
      <t>ツカサ</t>
    </rPh>
    <rPh sb="17" eb="19">
      <t>コバヤシ</t>
    </rPh>
    <rPh sb="19" eb="21">
      <t>トモコ</t>
    </rPh>
    <rPh sb="21" eb="22">
      <t>ヤク</t>
    </rPh>
    <phoneticPr fontId="4"/>
  </si>
  <si>
    <t>現代朝鮮史　１　1945-50</t>
    <rPh sb="0" eb="2">
      <t>ゲンダイ</t>
    </rPh>
    <rPh sb="2" eb="4">
      <t>チョウセン</t>
    </rPh>
    <rPh sb="4" eb="5">
      <t>シ</t>
    </rPh>
    <phoneticPr fontId="4"/>
  </si>
  <si>
    <t>Ｄ．コンデ著　岡倉古志郎監訳</t>
    <rPh sb="5" eb="6">
      <t>チョ</t>
    </rPh>
    <rPh sb="7" eb="9">
      <t>オカクラ</t>
    </rPh>
    <rPh sb="9" eb="10">
      <t>フル</t>
    </rPh>
    <rPh sb="10" eb="12">
      <t>シロウ</t>
    </rPh>
    <rPh sb="12" eb="14">
      <t>カンヤク</t>
    </rPh>
    <phoneticPr fontId="4"/>
  </si>
  <si>
    <t>現代朝鮮史　３　1953-66</t>
    <rPh sb="0" eb="2">
      <t>ゲンダイ</t>
    </rPh>
    <rPh sb="2" eb="4">
      <t>チョウセン</t>
    </rPh>
    <rPh sb="4" eb="5">
      <t>シ</t>
    </rPh>
    <phoneticPr fontId="4"/>
  </si>
  <si>
    <t>ギャヴァン・マコーマック　鄭敬謨訳</t>
    <rPh sb="13" eb="14">
      <t>テイ</t>
    </rPh>
    <rPh sb="14" eb="15">
      <t>ケイ</t>
    </rPh>
    <rPh sb="15" eb="16">
      <t>モ</t>
    </rPh>
    <rPh sb="16" eb="17">
      <t>ヤク</t>
    </rPh>
    <phoneticPr fontId="4"/>
  </si>
  <si>
    <t>マシュウ・Ｂ・リッジウェイ著　熊谷正巳、秦恒彦訳</t>
    <rPh sb="13" eb="14">
      <t>チョ</t>
    </rPh>
    <rPh sb="15" eb="17">
      <t>クマガイ</t>
    </rPh>
    <rPh sb="17" eb="19">
      <t>マサミ</t>
    </rPh>
    <rPh sb="20" eb="21">
      <t>シン</t>
    </rPh>
    <rPh sb="21" eb="23">
      <t>ツネヒコ</t>
    </rPh>
    <rPh sb="23" eb="24">
      <t>ヤク</t>
    </rPh>
    <phoneticPr fontId="4"/>
  </si>
  <si>
    <t>B・カミングス著　鄭敬謨、林哲、加地永都子訳</t>
    <rPh sb="7" eb="8">
      <t>チョ</t>
    </rPh>
    <rPh sb="9" eb="10">
      <t>テイ</t>
    </rPh>
    <rPh sb="10" eb="11">
      <t>ケイ</t>
    </rPh>
    <rPh sb="11" eb="12">
      <t>モ</t>
    </rPh>
    <rPh sb="13" eb="14">
      <t>ハヤシ</t>
    </rPh>
    <rPh sb="14" eb="15">
      <t>テツ</t>
    </rPh>
    <rPh sb="16" eb="17">
      <t>カ</t>
    </rPh>
    <rPh sb="17" eb="18">
      <t>チ</t>
    </rPh>
    <rPh sb="18" eb="19">
      <t>ナガ</t>
    </rPh>
    <rPh sb="19" eb="20">
      <t>ト</t>
    </rPh>
    <rPh sb="20" eb="21">
      <t>コ</t>
    </rPh>
    <rPh sb="21" eb="22">
      <t>ヤク</t>
    </rPh>
    <phoneticPr fontId="4"/>
  </si>
  <si>
    <t>B・カミングス著　鄭敬謨、林哲、山岡由美子訳</t>
    <rPh sb="7" eb="8">
      <t>チョ</t>
    </rPh>
    <rPh sb="9" eb="10">
      <t>テイ</t>
    </rPh>
    <rPh sb="10" eb="11">
      <t>ケイ</t>
    </rPh>
    <rPh sb="11" eb="12">
      <t>モ</t>
    </rPh>
    <rPh sb="13" eb="14">
      <t>ハヤシ</t>
    </rPh>
    <rPh sb="14" eb="15">
      <t>テツ</t>
    </rPh>
    <rPh sb="16" eb="18">
      <t>ヤマオカ</t>
    </rPh>
    <rPh sb="18" eb="21">
      <t>ユミコ</t>
    </rPh>
    <rPh sb="21" eb="22">
      <t>ヤク</t>
    </rPh>
    <phoneticPr fontId="4"/>
  </si>
  <si>
    <t>ジョン.W.スパニア著　中村好寿訳</t>
    <rPh sb="10" eb="11">
      <t>チョ</t>
    </rPh>
    <rPh sb="12" eb="14">
      <t>ナカムラ</t>
    </rPh>
    <rPh sb="14" eb="15">
      <t>ヨシ</t>
    </rPh>
    <rPh sb="15" eb="16">
      <t>コトブキ</t>
    </rPh>
    <rPh sb="16" eb="17">
      <t>ヤク</t>
    </rPh>
    <phoneticPr fontId="4"/>
  </si>
  <si>
    <t>朝鮮戦争の社会史　避難・占領・虐殺</t>
    <rPh sb="0" eb="2">
      <t>チョウセン</t>
    </rPh>
    <rPh sb="2" eb="4">
      <t>センソウ</t>
    </rPh>
    <rPh sb="5" eb="8">
      <t>シャカイシ</t>
    </rPh>
    <rPh sb="9" eb="11">
      <t>ヒナン</t>
    </rPh>
    <rPh sb="12" eb="14">
      <t>センリョウ</t>
    </rPh>
    <rPh sb="15" eb="17">
      <t>ギャクサツ</t>
    </rPh>
    <phoneticPr fontId="4"/>
  </si>
  <si>
    <t>金東椿著　金美恵等訳</t>
    <rPh sb="0" eb="1">
      <t>キン</t>
    </rPh>
    <rPh sb="1" eb="2">
      <t>ヒガシ</t>
    </rPh>
    <rPh sb="2" eb="3">
      <t>ツバキ</t>
    </rPh>
    <rPh sb="3" eb="4">
      <t>チョ</t>
    </rPh>
    <rPh sb="5" eb="6">
      <t>キン</t>
    </rPh>
    <rPh sb="6" eb="8">
      <t>ミエ</t>
    </rPh>
    <rPh sb="8" eb="9">
      <t>トウ</t>
    </rPh>
    <rPh sb="9" eb="10">
      <t>ヤク</t>
    </rPh>
    <phoneticPr fontId="4"/>
  </si>
  <si>
    <t>グイー・ウィント著　小野武雄訳</t>
    <rPh sb="8" eb="9">
      <t>チョ</t>
    </rPh>
    <rPh sb="10" eb="12">
      <t>オノ</t>
    </rPh>
    <rPh sb="12" eb="14">
      <t>タケオ</t>
    </rPh>
    <rPh sb="14" eb="15">
      <t>ヤク</t>
    </rPh>
    <phoneticPr fontId="4"/>
  </si>
  <si>
    <t>李泰著　安宇植訳</t>
    <rPh sb="0" eb="1">
      <t>リ</t>
    </rPh>
    <rPh sb="1" eb="2">
      <t>ヤスシ</t>
    </rPh>
    <rPh sb="2" eb="3">
      <t>チョ</t>
    </rPh>
    <rPh sb="4" eb="5">
      <t>アン</t>
    </rPh>
    <rPh sb="5" eb="6">
      <t>ウ</t>
    </rPh>
    <rPh sb="6" eb="7">
      <t>ショク</t>
    </rPh>
    <rPh sb="7" eb="8">
      <t>ヤク</t>
    </rPh>
    <phoneticPr fontId="4"/>
  </si>
  <si>
    <t>I.F.ストーン著　内山敏訳</t>
    <rPh sb="8" eb="9">
      <t>チョ</t>
    </rPh>
    <rPh sb="10" eb="12">
      <t>ウチヤマ</t>
    </rPh>
    <rPh sb="12" eb="13">
      <t>トシ</t>
    </rPh>
    <rPh sb="13" eb="14">
      <t>ヤク</t>
    </rPh>
    <phoneticPr fontId="4"/>
  </si>
  <si>
    <t>盧武鉉著　青柳純一、青柳優子訳</t>
    <rPh sb="0" eb="1">
      <t>ロ</t>
    </rPh>
    <rPh sb="1" eb="2">
      <t>タケシ</t>
    </rPh>
    <rPh sb="2" eb="3">
      <t>ケン</t>
    </rPh>
    <rPh sb="3" eb="4">
      <t>チョ</t>
    </rPh>
    <rPh sb="5" eb="7">
      <t>アオヤギ</t>
    </rPh>
    <rPh sb="7" eb="9">
      <t>ジュンイチ</t>
    </rPh>
    <rPh sb="10" eb="12">
      <t>アオヤギ</t>
    </rPh>
    <rPh sb="12" eb="14">
      <t>ユウコ</t>
    </rPh>
    <rPh sb="14" eb="15">
      <t>ヤク</t>
    </rPh>
    <phoneticPr fontId="4"/>
  </si>
  <si>
    <t>済州島四・三事件　第四巻　焦土化作戦　上</t>
    <rPh sb="9" eb="10">
      <t>ダイ</t>
    </rPh>
    <rPh sb="10" eb="11">
      <t>ヨン</t>
    </rPh>
    <rPh sb="11" eb="12">
      <t>カン</t>
    </rPh>
    <rPh sb="13" eb="16">
      <t>ショウドカ</t>
    </rPh>
    <rPh sb="16" eb="18">
      <t>サクセン</t>
    </rPh>
    <rPh sb="19" eb="20">
      <t>ジョウ</t>
    </rPh>
    <phoneticPr fontId="4"/>
  </si>
  <si>
    <t>済州島四・三事件　第五巻　焦土化作戦　中</t>
    <rPh sb="9" eb="10">
      <t>ダイ</t>
    </rPh>
    <rPh sb="10" eb="12">
      <t>ゴカン</t>
    </rPh>
    <rPh sb="13" eb="16">
      <t>ショウドカ</t>
    </rPh>
    <rPh sb="16" eb="18">
      <t>サクセン</t>
    </rPh>
    <rPh sb="19" eb="20">
      <t>ナカ</t>
    </rPh>
    <phoneticPr fontId="4"/>
  </si>
  <si>
    <t>済州島四・三事件　第六巻　焦土化作戦　下</t>
    <rPh sb="9" eb="11">
      <t>ダイロク</t>
    </rPh>
    <rPh sb="11" eb="12">
      <t>マキ</t>
    </rPh>
    <rPh sb="19" eb="20">
      <t>シタ</t>
    </rPh>
    <phoneticPr fontId="4"/>
  </si>
  <si>
    <t>漢拏山へひまわりを　　済州島四･三事件を体験した金東日の歳月</t>
    <rPh sb="0" eb="1">
      <t>カン</t>
    </rPh>
    <rPh sb="1" eb="2">
      <t>ダ</t>
    </rPh>
    <rPh sb="2" eb="3">
      <t>サン</t>
    </rPh>
    <rPh sb="11" eb="14">
      <t>チェジュトウ</t>
    </rPh>
    <rPh sb="14" eb="15">
      <t>ヨン</t>
    </rPh>
    <rPh sb="16" eb="17">
      <t>サン</t>
    </rPh>
    <rPh sb="17" eb="19">
      <t>ジケン</t>
    </rPh>
    <rPh sb="20" eb="22">
      <t>タイケン</t>
    </rPh>
    <rPh sb="24" eb="25">
      <t>キン</t>
    </rPh>
    <rPh sb="25" eb="27">
      <t>トウニチ</t>
    </rPh>
    <rPh sb="28" eb="30">
      <t>サイゲツ</t>
    </rPh>
    <phoneticPr fontId="4"/>
  </si>
  <si>
    <t>金賢姫著　池田菊敏訳</t>
    <rPh sb="1" eb="2">
      <t>カシコ</t>
    </rPh>
    <rPh sb="2" eb="3">
      <t>ヒメ</t>
    </rPh>
    <rPh sb="3" eb="4">
      <t>チョ</t>
    </rPh>
    <rPh sb="5" eb="7">
      <t>イケダ</t>
    </rPh>
    <rPh sb="7" eb="8">
      <t>キク</t>
    </rPh>
    <rPh sb="8" eb="9">
      <t>トシ</t>
    </rPh>
    <rPh sb="9" eb="10">
      <t>ヤク</t>
    </rPh>
    <phoneticPr fontId="4"/>
  </si>
  <si>
    <t>姜哲煥、安赫著　池田菊敏訳</t>
    <rPh sb="0" eb="1">
      <t>キョ</t>
    </rPh>
    <rPh sb="1" eb="2">
      <t>テツ</t>
    </rPh>
    <rPh sb="2" eb="3">
      <t>カン</t>
    </rPh>
    <rPh sb="4" eb="5">
      <t>アン</t>
    </rPh>
    <rPh sb="5" eb="6">
      <t>アキラ</t>
    </rPh>
    <rPh sb="6" eb="7">
      <t>チョ</t>
    </rPh>
    <phoneticPr fontId="4"/>
  </si>
  <si>
    <t>崔銀姫、申相玉著　池田菊敏訳</t>
    <rPh sb="0" eb="1">
      <t>サイ</t>
    </rPh>
    <rPh sb="1" eb="2">
      <t>ギン</t>
    </rPh>
    <rPh sb="2" eb="3">
      <t>ヒメ</t>
    </rPh>
    <rPh sb="4" eb="5">
      <t>シン</t>
    </rPh>
    <rPh sb="5" eb="6">
      <t>ソウ</t>
    </rPh>
    <rPh sb="6" eb="7">
      <t>タマ</t>
    </rPh>
    <rPh sb="7" eb="8">
      <t>チョ</t>
    </rPh>
    <phoneticPr fontId="4"/>
  </si>
  <si>
    <t>鄭鎭滑著　小林敬爾訳</t>
    <rPh sb="0" eb="1">
      <t>テイ</t>
    </rPh>
    <rPh sb="1" eb="2">
      <t>チン</t>
    </rPh>
    <rPh sb="2" eb="3">
      <t>スベ</t>
    </rPh>
    <rPh sb="3" eb="4">
      <t>チョ</t>
    </rPh>
    <rPh sb="5" eb="7">
      <t>コバヤシ</t>
    </rPh>
    <rPh sb="7" eb="8">
      <t>ケイ</t>
    </rPh>
    <rPh sb="8" eb="9">
      <t>ニ</t>
    </rPh>
    <rPh sb="9" eb="10">
      <t>ヤク</t>
    </rPh>
    <phoneticPr fontId="4"/>
  </si>
  <si>
    <t>宋基淑著　金松伊訳</t>
    <rPh sb="0" eb="1">
      <t>ソウ</t>
    </rPh>
    <rPh sb="1" eb="2">
      <t>モト</t>
    </rPh>
    <rPh sb="2" eb="3">
      <t>ヨシ</t>
    </rPh>
    <rPh sb="3" eb="4">
      <t>チョ</t>
    </rPh>
    <rPh sb="5" eb="6">
      <t>キン</t>
    </rPh>
    <rPh sb="6" eb="7">
      <t>マツ</t>
    </rPh>
    <rPh sb="7" eb="8">
      <t>イ</t>
    </rPh>
    <rPh sb="8" eb="9">
      <t>ヤク</t>
    </rPh>
    <phoneticPr fontId="4"/>
  </si>
  <si>
    <t>朝鮮王朝實録分類集　思想篇　１</t>
    <rPh sb="0" eb="2">
      <t>チョウセン</t>
    </rPh>
    <rPh sb="2" eb="4">
      <t>オウチョウ</t>
    </rPh>
    <rPh sb="4" eb="5">
      <t>ミノル</t>
    </rPh>
    <rPh sb="5" eb="6">
      <t>ロク</t>
    </rPh>
    <rPh sb="6" eb="8">
      <t>ブンルイ</t>
    </rPh>
    <rPh sb="8" eb="9">
      <t>シュウ</t>
    </rPh>
    <rPh sb="10" eb="12">
      <t>シソウ</t>
    </rPh>
    <rPh sb="12" eb="13">
      <t>ヘン</t>
    </rPh>
    <phoneticPr fontId="4"/>
  </si>
  <si>
    <t>朝鮮王朝實録分類集　思想篇　２</t>
    <rPh sb="0" eb="2">
      <t>チョウセン</t>
    </rPh>
    <rPh sb="2" eb="4">
      <t>オウチョウ</t>
    </rPh>
    <rPh sb="4" eb="5">
      <t>ミノル</t>
    </rPh>
    <rPh sb="5" eb="6">
      <t>ロク</t>
    </rPh>
    <rPh sb="6" eb="8">
      <t>ブンルイ</t>
    </rPh>
    <rPh sb="8" eb="9">
      <t>シュウ</t>
    </rPh>
    <rPh sb="10" eb="12">
      <t>シソウ</t>
    </rPh>
    <rPh sb="12" eb="13">
      <t>ヘン</t>
    </rPh>
    <phoneticPr fontId="4"/>
  </si>
  <si>
    <t>朝鮮王朝實録分類集　思想篇　３</t>
    <rPh sb="0" eb="2">
      <t>チョウセン</t>
    </rPh>
    <rPh sb="2" eb="4">
      <t>オウチョウ</t>
    </rPh>
    <rPh sb="4" eb="5">
      <t>ミノル</t>
    </rPh>
    <rPh sb="5" eb="6">
      <t>ロク</t>
    </rPh>
    <rPh sb="6" eb="8">
      <t>ブンルイ</t>
    </rPh>
    <rPh sb="8" eb="9">
      <t>シュウ</t>
    </rPh>
    <rPh sb="10" eb="12">
      <t>シソウ</t>
    </rPh>
    <rPh sb="12" eb="13">
      <t>ヘン</t>
    </rPh>
    <phoneticPr fontId="4"/>
  </si>
  <si>
    <t>朝鮮王朝實録分類集　歴史篇　１</t>
    <rPh sb="0" eb="2">
      <t>チョウセン</t>
    </rPh>
    <rPh sb="2" eb="4">
      <t>オウチョウ</t>
    </rPh>
    <rPh sb="4" eb="5">
      <t>ミノル</t>
    </rPh>
    <rPh sb="5" eb="6">
      <t>ロク</t>
    </rPh>
    <rPh sb="6" eb="8">
      <t>ブンルイ</t>
    </rPh>
    <rPh sb="8" eb="9">
      <t>シュウ</t>
    </rPh>
    <rPh sb="10" eb="12">
      <t>レキシ</t>
    </rPh>
    <rPh sb="12" eb="13">
      <t>ヘン</t>
    </rPh>
    <phoneticPr fontId="4"/>
  </si>
  <si>
    <t>朝鮮王朝實録分類集　歴史篇　２</t>
    <rPh sb="0" eb="2">
      <t>チョウセン</t>
    </rPh>
    <rPh sb="2" eb="4">
      <t>オウチョウ</t>
    </rPh>
    <rPh sb="4" eb="5">
      <t>ミノル</t>
    </rPh>
    <rPh sb="5" eb="6">
      <t>ロク</t>
    </rPh>
    <rPh sb="6" eb="8">
      <t>ブンルイ</t>
    </rPh>
    <rPh sb="8" eb="9">
      <t>シュウ</t>
    </rPh>
    <rPh sb="10" eb="12">
      <t>レキシ</t>
    </rPh>
    <rPh sb="12" eb="13">
      <t>ヘン</t>
    </rPh>
    <phoneticPr fontId="4"/>
  </si>
  <si>
    <t>朝鮮王朝實録分類集　交通篇　１</t>
    <rPh sb="0" eb="2">
      <t>チョウセン</t>
    </rPh>
    <rPh sb="2" eb="4">
      <t>オウチョウ</t>
    </rPh>
    <rPh sb="4" eb="5">
      <t>ミノル</t>
    </rPh>
    <rPh sb="5" eb="6">
      <t>ロク</t>
    </rPh>
    <rPh sb="6" eb="8">
      <t>ブンルイ</t>
    </rPh>
    <rPh sb="8" eb="9">
      <t>シュウ</t>
    </rPh>
    <rPh sb="10" eb="12">
      <t>コウツウ</t>
    </rPh>
    <rPh sb="12" eb="13">
      <t>ヘン</t>
    </rPh>
    <phoneticPr fontId="4"/>
  </si>
  <si>
    <t>朝鮮王朝實録分類集　變亂篇　１</t>
    <rPh sb="0" eb="2">
      <t>チョウセン</t>
    </rPh>
    <rPh sb="2" eb="4">
      <t>オウチョウ</t>
    </rPh>
    <rPh sb="4" eb="5">
      <t>ミノル</t>
    </rPh>
    <rPh sb="5" eb="6">
      <t>ロク</t>
    </rPh>
    <rPh sb="6" eb="8">
      <t>ブンルイ</t>
    </rPh>
    <rPh sb="8" eb="9">
      <t>シュウ</t>
    </rPh>
    <rPh sb="11" eb="12">
      <t>ミダ</t>
    </rPh>
    <rPh sb="12" eb="13">
      <t>ヘン</t>
    </rPh>
    <phoneticPr fontId="4"/>
  </si>
  <si>
    <t>朝鮮王朝實録分類集　軍事篇　１</t>
    <rPh sb="0" eb="2">
      <t>チョウセン</t>
    </rPh>
    <rPh sb="2" eb="4">
      <t>オウチョウ</t>
    </rPh>
    <rPh sb="4" eb="5">
      <t>ミノル</t>
    </rPh>
    <rPh sb="5" eb="6">
      <t>ロク</t>
    </rPh>
    <rPh sb="6" eb="8">
      <t>ブンルイ</t>
    </rPh>
    <rPh sb="8" eb="9">
      <t>シュウ</t>
    </rPh>
    <rPh sb="10" eb="12">
      <t>グンジ</t>
    </rPh>
    <rPh sb="12" eb="13">
      <t>ヘン</t>
    </rPh>
    <phoneticPr fontId="4"/>
  </si>
  <si>
    <t>朝鮮王朝實録分類集　軍事篇　２</t>
    <rPh sb="0" eb="2">
      <t>チョウセン</t>
    </rPh>
    <rPh sb="2" eb="4">
      <t>オウチョウ</t>
    </rPh>
    <rPh sb="4" eb="5">
      <t>ミノル</t>
    </rPh>
    <rPh sb="5" eb="6">
      <t>ロク</t>
    </rPh>
    <rPh sb="6" eb="8">
      <t>ブンルイ</t>
    </rPh>
    <rPh sb="8" eb="9">
      <t>シュウ</t>
    </rPh>
    <rPh sb="10" eb="12">
      <t>グンジ</t>
    </rPh>
    <rPh sb="12" eb="13">
      <t>ヘン</t>
    </rPh>
    <phoneticPr fontId="4"/>
  </si>
  <si>
    <t>朝鮮王朝實録分類集　風俗篇　１</t>
    <rPh sb="0" eb="2">
      <t>チョウセン</t>
    </rPh>
    <rPh sb="2" eb="4">
      <t>オウチョウ</t>
    </rPh>
    <rPh sb="4" eb="5">
      <t>ミノル</t>
    </rPh>
    <rPh sb="5" eb="6">
      <t>ロク</t>
    </rPh>
    <rPh sb="6" eb="8">
      <t>ブンルイ</t>
    </rPh>
    <rPh sb="8" eb="9">
      <t>シュウ</t>
    </rPh>
    <rPh sb="10" eb="12">
      <t>フウゾク</t>
    </rPh>
    <rPh sb="12" eb="13">
      <t>ヘン</t>
    </rPh>
    <phoneticPr fontId="4"/>
  </si>
  <si>
    <t>徐仲錫著　文京沫訳</t>
    <rPh sb="0" eb="1">
      <t>ジョ</t>
    </rPh>
    <rPh sb="1" eb="2">
      <t>チュウ</t>
    </rPh>
    <rPh sb="2" eb="3">
      <t>スズ</t>
    </rPh>
    <rPh sb="3" eb="4">
      <t>チョ</t>
    </rPh>
    <rPh sb="5" eb="6">
      <t>ブン</t>
    </rPh>
    <rPh sb="6" eb="7">
      <t>キョウ</t>
    </rPh>
    <rPh sb="7" eb="8">
      <t>アワ</t>
    </rPh>
    <rPh sb="8" eb="9">
      <t>ヤク</t>
    </rPh>
    <phoneticPr fontId="4"/>
  </si>
  <si>
    <t>現代史資料25　朝鮮　１　三・一運動　１</t>
    <rPh sb="0" eb="2">
      <t>ゲンダイ</t>
    </rPh>
    <rPh sb="2" eb="3">
      <t>シ</t>
    </rPh>
    <rPh sb="3" eb="5">
      <t>シリョウ</t>
    </rPh>
    <rPh sb="8" eb="10">
      <t>チョウセン</t>
    </rPh>
    <rPh sb="13" eb="14">
      <t>サン</t>
    </rPh>
    <rPh sb="15" eb="16">
      <t>１</t>
    </rPh>
    <rPh sb="16" eb="18">
      <t>ウンドウ</t>
    </rPh>
    <phoneticPr fontId="4"/>
  </si>
  <si>
    <t>現代史資料26　朝鮮　２　三・一運動　２</t>
    <rPh sb="0" eb="2">
      <t>ゲンダイ</t>
    </rPh>
    <rPh sb="2" eb="3">
      <t>シ</t>
    </rPh>
    <rPh sb="3" eb="5">
      <t>シリョウ</t>
    </rPh>
    <rPh sb="8" eb="10">
      <t>チョウセン</t>
    </rPh>
    <rPh sb="13" eb="14">
      <t>サン</t>
    </rPh>
    <rPh sb="15" eb="16">
      <t>１</t>
    </rPh>
    <rPh sb="16" eb="18">
      <t>ウンドウ</t>
    </rPh>
    <phoneticPr fontId="4"/>
  </si>
  <si>
    <t>現代史資料27　朝鮮　３　独立運動　１</t>
    <rPh sb="0" eb="2">
      <t>ゲンダイ</t>
    </rPh>
    <rPh sb="2" eb="3">
      <t>シ</t>
    </rPh>
    <rPh sb="3" eb="5">
      <t>シリョウ</t>
    </rPh>
    <rPh sb="8" eb="10">
      <t>チョウセン</t>
    </rPh>
    <rPh sb="13" eb="15">
      <t>ドクリツ</t>
    </rPh>
    <rPh sb="15" eb="17">
      <t>ウンドウ</t>
    </rPh>
    <phoneticPr fontId="4"/>
  </si>
  <si>
    <t>現代史資料28　朝鮮　4　独立運動　2</t>
    <rPh sb="0" eb="2">
      <t>ゲンダイ</t>
    </rPh>
    <rPh sb="2" eb="3">
      <t>シ</t>
    </rPh>
    <rPh sb="3" eb="5">
      <t>シリョウ</t>
    </rPh>
    <rPh sb="8" eb="10">
      <t>チョウセン</t>
    </rPh>
    <rPh sb="13" eb="15">
      <t>ドクリツ</t>
    </rPh>
    <rPh sb="15" eb="17">
      <t>ウンドウ</t>
    </rPh>
    <phoneticPr fontId="4"/>
  </si>
  <si>
    <t>現代史資料29　朝鮮　５　共産主義運動　１</t>
    <rPh sb="0" eb="2">
      <t>ゲンダイ</t>
    </rPh>
    <rPh sb="2" eb="3">
      <t>シ</t>
    </rPh>
    <rPh sb="3" eb="5">
      <t>シリョウ</t>
    </rPh>
    <rPh sb="8" eb="10">
      <t>チョウセン</t>
    </rPh>
    <rPh sb="13" eb="15">
      <t>キョウサン</t>
    </rPh>
    <rPh sb="15" eb="17">
      <t>シュギ</t>
    </rPh>
    <rPh sb="17" eb="19">
      <t>ウンドウ</t>
    </rPh>
    <phoneticPr fontId="4"/>
  </si>
  <si>
    <t>朝鮮問題資料叢書　11巻　日本植民地史下の朝鮮思想状況</t>
    <rPh sb="0" eb="2">
      <t>チョウセン</t>
    </rPh>
    <rPh sb="2" eb="4">
      <t>モンダイ</t>
    </rPh>
    <rPh sb="4" eb="6">
      <t>シリョウ</t>
    </rPh>
    <rPh sb="6" eb="8">
      <t>ソウショ</t>
    </rPh>
    <rPh sb="11" eb="12">
      <t>カン</t>
    </rPh>
    <rPh sb="13" eb="15">
      <t>ニホン</t>
    </rPh>
    <rPh sb="15" eb="19">
      <t>ショクミンチシ</t>
    </rPh>
    <rPh sb="19" eb="20">
      <t>シタ</t>
    </rPh>
    <rPh sb="21" eb="23">
      <t>チョウセン</t>
    </rPh>
    <rPh sb="23" eb="25">
      <t>シソウ</t>
    </rPh>
    <rPh sb="25" eb="27">
      <t>ジョウキョウ</t>
    </rPh>
    <phoneticPr fontId="4"/>
  </si>
  <si>
    <t>朝鮮革命運動史　第1巻  日本の侵略と民族解放闘争</t>
    <rPh sb="13" eb="15">
      <t>ニホン</t>
    </rPh>
    <rPh sb="16" eb="18">
      <t>シンリャク</t>
    </rPh>
    <rPh sb="19" eb="21">
      <t>ミンゾク</t>
    </rPh>
    <rPh sb="21" eb="23">
      <t>カイホウ</t>
    </rPh>
    <rPh sb="23" eb="25">
      <t>トウソウ</t>
    </rPh>
    <phoneticPr fontId="4"/>
  </si>
  <si>
    <t>朝鮮革命運動史　第２巻　コミンテルンと朝鮮共産党</t>
    <rPh sb="0" eb="2">
      <t>チョウセン</t>
    </rPh>
    <rPh sb="2" eb="4">
      <t>カクメイ</t>
    </rPh>
    <rPh sb="4" eb="6">
      <t>ウンドウ</t>
    </rPh>
    <rPh sb="6" eb="7">
      <t>シ</t>
    </rPh>
    <rPh sb="8" eb="9">
      <t>ダイ</t>
    </rPh>
    <rPh sb="10" eb="11">
      <t>カン</t>
    </rPh>
    <rPh sb="19" eb="21">
      <t>チョウセン</t>
    </rPh>
    <rPh sb="21" eb="24">
      <t>キョウサントウ</t>
    </rPh>
    <phoneticPr fontId="4"/>
  </si>
  <si>
    <t>朝鮮革命運動史　第３巻　統一への胎動と朝鮮革命</t>
    <rPh sb="0" eb="2">
      <t>チョウセン</t>
    </rPh>
    <rPh sb="2" eb="4">
      <t>カクメイ</t>
    </rPh>
    <rPh sb="4" eb="6">
      <t>ウンドウ</t>
    </rPh>
    <rPh sb="6" eb="7">
      <t>シ</t>
    </rPh>
    <rPh sb="8" eb="9">
      <t>ダイ</t>
    </rPh>
    <rPh sb="10" eb="11">
      <t>カン</t>
    </rPh>
    <rPh sb="12" eb="14">
      <t>トウイツ</t>
    </rPh>
    <rPh sb="16" eb="18">
      <t>タイドウ</t>
    </rPh>
    <rPh sb="19" eb="21">
      <t>チョウセン</t>
    </rPh>
    <rPh sb="21" eb="23">
      <t>カクメイ</t>
    </rPh>
    <phoneticPr fontId="4"/>
  </si>
  <si>
    <t>韓国からの通信　1972.11～197４.6</t>
    <rPh sb="0" eb="2">
      <t>カンコク</t>
    </rPh>
    <rPh sb="5" eb="7">
      <t>ツウシン</t>
    </rPh>
    <phoneticPr fontId="4"/>
  </si>
  <si>
    <t>続　韓国からの通信　1974.7～1975.8</t>
    <rPh sb="0" eb="1">
      <t>ゾク</t>
    </rPh>
    <rPh sb="2" eb="4">
      <t>カンコク</t>
    </rPh>
    <rPh sb="7" eb="9">
      <t>ツウシン</t>
    </rPh>
    <phoneticPr fontId="4"/>
  </si>
  <si>
    <t>第三　韓国からの通信　1975.7～1977.8</t>
    <rPh sb="0" eb="1">
      <t>ダイ</t>
    </rPh>
    <rPh sb="1" eb="2">
      <t>サン</t>
    </rPh>
    <rPh sb="3" eb="5">
      <t>カンコク</t>
    </rPh>
    <rPh sb="8" eb="10">
      <t>ツウシン</t>
    </rPh>
    <phoneticPr fontId="4"/>
  </si>
  <si>
    <t>韓国の学生運動　韓国問題翻訳資料集　NO.1　</t>
    <rPh sb="8" eb="10">
      <t>カンコク</t>
    </rPh>
    <rPh sb="10" eb="12">
      <t>モンダイ</t>
    </rPh>
    <rPh sb="12" eb="14">
      <t>ホンヤク</t>
    </rPh>
    <rPh sb="14" eb="16">
      <t>シリョウ</t>
    </rPh>
    <rPh sb="16" eb="17">
      <t>シュウ</t>
    </rPh>
    <phoneticPr fontId="4"/>
  </si>
  <si>
    <t>暴かれた陰謀　アメリカのスパイ、朴憲永、李永燁一味の公判記録</t>
    <rPh sb="0" eb="1">
      <t>アバ</t>
    </rPh>
    <rPh sb="4" eb="6">
      <t>インボウ</t>
    </rPh>
    <rPh sb="16" eb="17">
      <t>ボク</t>
    </rPh>
    <rPh sb="17" eb="19">
      <t>ノリナガ</t>
    </rPh>
    <rPh sb="20" eb="21">
      <t>リ</t>
    </rPh>
    <rPh sb="21" eb="22">
      <t>ヒサシ</t>
    </rPh>
    <rPh sb="22" eb="23">
      <t>ヨウ</t>
    </rPh>
    <rPh sb="23" eb="25">
      <t>イチミ</t>
    </rPh>
    <rPh sb="26" eb="30">
      <t>コウハンキロク</t>
    </rPh>
    <phoneticPr fontId="4"/>
  </si>
  <si>
    <t>東学史　朝鮮民衆運動の記録</t>
    <rPh sb="0" eb="1">
      <t>ヒガシ</t>
    </rPh>
    <rPh sb="1" eb="2">
      <t>ガク</t>
    </rPh>
    <rPh sb="2" eb="3">
      <t>シ</t>
    </rPh>
    <rPh sb="4" eb="6">
      <t>チョウセン</t>
    </rPh>
    <rPh sb="6" eb="8">
      <t>ミンシュウ</t>
    </rPh>
    <rPh sb="8" eb="10">
      <t>ウンドウ</t>
    </rPh>
    <rPh sb="11" eb="13">
      <t>キロク</t>
    </rPh>
    <phoneticPr fontId="4"/>
  </si>
  <si>
    <t>アリランの歌　 朝鮮人革命家の生涯</t>
    <rPh sb="5" eb="6">
      <t>ウタ</t>
    </rPh>
    <phoneticPr fontId="4"/>
  </si>
  <si>
    <t>丁堯燮著　柳沢七郎訳</t>
    <rPh sb="0" eb="1">
      <t>テイ</t>
    </rPh>
    <rPh sb="1" eb="2">
      <t>ギョウ</t>
    </rPh>
    <rPh sb="2" eb="3">
      <t>ショウ</t>
    </rPh>
    <rPh sb="3" eb="4">
      <t>チョ</t>
    </rPh>
    <rPh sb="5" eb="6">
      <t>ヤナギ</t>
    </rPh>
    <rPh sb="6" eb="7">
      <t>サワ</t>
    </rPh>
    <rPh sb="7" eb="9">
      <t>シチロウ</t>
    </rPh>
    <rPh sb="9" eb="10">
      <t>ヤク</t>
    </rPh>
    <phoneticPr fontId="4"/>
  </si>
  <si>
    <r>
      <t>判決文　（朝鮮人學徒歩兵</t>
    </r>
    <r>
      <rPr>
        <sz val="12"/>
        <rFont val="BatangChe"/>
        <family val="3"/>
      </rPr>
      <t>들의</t>
    </r>
    <r>
      <rPr>
        <sz val="12"/>
        <rFont val="ＭＳ Ｐゴシック"/>
        <family val="3"/>
        <charset val="128"/>
      </rPr>
      <t>抗日獨立運動圑事件）</t>
    </r>
    <rPh sb="0" eb="2">
      <t>ハンケツ</t>
    </rPh>
    <rPh sb="2" eb="3">
      <t>ブン</t>
    </rPh>
    <rPh sb="5" eb="7">
      <t>チョウセン</t>
    </rPh>
    <rPh sb="7" eb="8">
      <t>ジン</t>
    </rPh>
    <rPh sb="9" eb="10">
      <t>ト</t>
    </rPh>
    <rPh sb="10" eb="12">
      <t>ホヘイ</t>
    </rPh>
    <rPh sb="14" eb="16">
      <t>コウニチ</t>
    </rPh>
    <rPh sb="18" eb="20">
      <t>ウンドウ</t>
    </rPh>
    <rPh sb="20" eb="21">
      <t>フ</t>
    </rPh>
    <rPh sb="21" eb="23">
      <t>ジケン</t>
    </rPh>
    <phoneticPr fontId="4"/>
  </si>
  <si>
    <t>ああオモニ、あなたの涙は　　韓国良心囚家族の手記</t>
    <rPh sb="10" eb="11">
      <t>ナミダ</t>
    </rPh>
    <rPh sb="14" eb="16">
      <t>カンコク</t>
    </rPh>
    <rPh sb="16" eb="18">
      <t>リョウシン</t>
    </rPh>
    <rPh sb="18" eb="19">
      <t>シュウ</t>
    </rPh>
    <rPh sb="19" eb="21">
      <t>カゾク</t>
    </rPh>
    <rPh sb="22" eb="24">
      <t>シュキ</t>
    </rPh>
    <phoneticPr fontId="4"/>
  </si>
  <si>
    <t>韓国読本　３</t>
    <rPh sb="0" eb="2">
      <t>カンコク</t>
    </rPh>
    <rPh sb="2" eb="4">
      <t>ドクホン</t>
    </rPh>
    <phoneticPr fontId="4"/>
  </si>
  <si>
    <t>南鮮の解放十年　李承晩独裁政権の実態</t>
    <rPh sb="0" eb="1">
      <t>ミナミ</t>
    </rPh>
    <rPh sb="1" eb="2">
      <t>アザ</t>
    </rPh>
    <rPh sb="3" eb="5">
      <t>カイホウ</t>
    </rPh>
    <rPh sb="5" eb="6">
      <t>ジュウ</t>
    </rPh>
    <rPh sb="6" eb="7">
      <t>ネン</t>
    </rPh>
    <rPh sb="8" eb="9">
      <t>リ</t>
    </rPh>
    <rPh sb="9" eb="10">
      <t>ウケタマワ</t>
    </rPh>
    <rPh sb="10" eb="11">
      <t>バン</t>
    </rPh>
    <rPh sb="11" eb="13">
      <t>ドクサイ</t>
    </rPh>
    <rPh sb="13" eb="15">
      <t>セイケン</t>
    </rPh>
    <rPh sb="16" eb="18">
      <t>ジッタイ</t>
    </rPh>
    <phoneticPr fontId="4"/>
  </si>
  <si>
    <t>韓国獄中３４年　元北朝鮮従軍記者の手記</t>
    <rPh sb="0" eb="2">
      <t>カンコク</t>
    </rPh>
    <rPh sb="2" eb="4">
      <t>ゴクチュウ</t>
    </rPh>
    <rPh sb="6" eb="7">
      <t>ネン</t>
    </rPh>
    <rPh sb="8" eb="9">
      <t>モト</t>
    </rPh>
    <rPh sb="9" eb="10">
      <t>キタ</t>
    </rPh>
    <rPh sb="10" eb="12">
      <t>チョウセン</t>
    </rPh>
    <rPh sb="12" eb="14">
      <t>ジュウグン</t>
    </rPh>
    <rPh sb="14" eb="16">
      <t>キシャ</t>
    </rPh>
    <rPh sb="17" eb="19">
      <t>シュキ</t>
    </rPh>
    <phoneticPr fontId="4"/>
  </si>
  <si>
    <t>李仁模記録　シン・ジュニョン整理　小林爽子訳</t>
    <rPh sb="0" eb="1">
      <t>リ</t>
    </rPh>
    <rPh sb="1" eb="2">
      <t>ジン</t>
    </rPh>
    <rPh sb="2" eb="3">
      <t>ボ</t>
    </rPh>
    <rPh sb="3" eb="5">
      <t>キロク</t>
    </rPh>
    <rPh sb="14" eb="16">
      <t>セイリ</t>
    </rPh>
    <rPh sb="17" eb="19">
      <t>コバヤシ</t>
    </rPh>
    <rPh sb="19" eb="20">
      <t>サワ</t>
    </rPh>
    <rPh sb="20" eb="21">
      <t>コ</t>
    </rPh>
    <rPh sb="21" eb="22">
      <t>ヤク</t>
    </rPh>
    <phoneticPr fontId="4"/>
  </si>
  <si>
    <t>120Ｍ</t>
  </si>
  <si>
    <t>藤原良雄</t>
    <rPh sb="0" eb="2">
      <t>フジワラ</t>
    </rPh>
    <rPh sb="2" eb="4">
      <t>ヨシオ</t>
    </rPh>
    <phoneticPr fontId="4"/>
  </si>
  <si>
    <t>韓日民族問題研究</t>
    <rPh sb="0" eb="2">
      <t>カンニチ</t>
    </rPh>
    <rPh sb="2" eb="4">
      <t>ミンゾク</t>
    </rPh>
    <rPh sb="4" eb="6">
      <t>モンダイ</t>
    </rPh>
    <rPh sb="6" eb="8">
      <t>ケンキュウ</t>
    </rPh>
    <phoneticPr fontId="4"/>
  </si>
  <si>
    <t>韓日民族問題学会</t>
    <rPh sb="0" eb="2">
      <t>カンニチ</t>
    </rPh>
    <rPh sb="2" eb="4">
      <t>ミンゾク</t>
    </rPh>
    <rPh sb="4" eb="6">
      <t>モンダイ</t>
    </rPh>
    <rPh sb="6" eb="8">
      <t>ガッカイ</t>
    </rPh>
    <phoneticPr fontId="4"/>
  </si>
  <si>
    <t>明日へのメッセージ　　日本と朝鮮を考える</t>
    <rPh sb="0" eb="2">
      <t>アス</t>
    </rPh>
    <rPh sb="11" eb="13">
      <t>ニホン</t>
    </rPh>
    <rPh sb="14" eb="16">
      <t>チョウセン</t>
    </rPh>
    <rPh sb="17" eb="18">
      <t>カンガ</t>
    </rPh>
    <phoneticPr fontId="4"/>
  </si>
  <si>
    <t>朴日粉</t>
    <rPh sb="0" eb="1">
      <t>ボク</t>
    </rPh>
    <rPh sb="1" eb="2">
      <t>ニチ</t>
    </rPh>
    <rPh sb="2" eb="3">
      <t>コナ</t>
    </rPh>
    <phoneticPr fontId="4"/>
  </si>
  <si>
    <t>朝鮮新報社</t>
    <rPh sb="0" eb="2">
      <t>チョウセン</t>
    </rPh>
    <rPh sb="2" eb="4">
      <t>シンポウ</t>
    </rPh>
    <rPh sb="4" eb="5">
      <t>シャ</t>
    </rPh>
    <phoneticPr fontId="4"/>
  </si>
  <si>
    <t>尼崎日朝問題研究会編</t>
    <rPh sb="0" eb="2">
      <t>アマガサキ</t>
    </rPh>
    <rPh sb="2" eb="4">
      <t>ニッチョウ</t>
    </rPh>
    <rPh sb="4" eb="6">
      <t>モンダイ</t>
    </rPh>
    <rPh sb="6" eb="9">
      <t>ケンキュウカイ</t>
    </rPh>
    <rPh sb="9" eb="10">
      <t>ヘン</t>
    </rPh>
    <phoneticPr fontId="4"/>
  </si>
  <si>
    <t>縁　朝鮮人無縁仏の霊に捧げる</t>
    <rPh sb="0" eb="1">
      <t>エン</t>
    </rPh>
    <rPh sb="2" eb="4">
      <t>チョウセン</t>
    </rPh>
    <rPh sb="4" eb="5">
      <t>ジン</t>
    </rPh>
    <rPh sb="5" eb="7">
      <t>ムエン</t>
    </rPh>
    <rPh sb="7" eb="8">
      <t>ホトケ</t>
    </rPh>
    <rPh sb="9" eb="10">
      <t>レイ</t>
    </rPh>
    <rPh sb="11" eb="12">
      <t>ササ</t>
    </rPh>
    <phoneticPr fontId="4"/>
  </si>
  <si>
    <t>河正雄</t>
    <rPh sb="0" eb="1">
      <t>カワ</t>
    </rPh>
    <rPh sb="1" eb="3">
      <t>マサオ</t>
    </rPh>
    <phoneticPr fontId="4"/>
  </si>
  <si>
    <t>河正雄を囲む会</t>
  </si>
  <si>
    <t>架橋　　私にとっての朝鮮</t>
    <rPh sb="0" eb="1">
      <t>カ</t>
    </rPh>
    <rPh sb="1" eb="2">
      <t>ハシ</t>
    </rPh>
    <rPh sb="4" eb="5">
      <t>ワタシ</t>
    </rPh>
    <rPh sb="10" eb="12">
      <t>チョウセン</t>
    </rPh>
    <phoneticPr fontId="4"/>
  </si>
  <si>
    <t>飯沼二郎編著</t>
    <rPh sb="0" eb="2">
      <t>イイヌマ</t>
    </rPh>
    <rPh sb="2" eb="4">
      <t>ジロウ</t>
    </rPh>
    <rPh sb="4" eb="6">
      <t>ヘンチョ</t>
    </rPh>
    <phoneticPr fontId="4"/>
  </si>
  <si>
    <t>麦秋社</t>
    <rPh sb="0" eb="1">
      <t>ムギ</t>
    </rPh>
    <rPh sb="1" eb="2">
      <t>アキ</t>
    </rPh>
    <rPh sb="2" eb="3">
      <t>シャ</t>
    </rPh>
    <phoneticPr fontId="4"/>
  </si>
  <si>
    <t>神奈川のなかの朝鮮編集員会編著</t>
    <rPh sb="0" eb="3">
      <t>カナガワ</t>
    </rPh>
    <rPh sb="7" eb="9">
      <t>チョウセン</t>
    </rPh>
    <rPh sb="9" eb="12">
      <t>ヘンシュウイン</t>
    </rPh>
    <rPh sb="12" eb="13">
      <t>カイ</t>
    </rPh>
    <rPh sb="13" eb="14">
      <t>ヘン</t>
    </rPh>
    <rPh sb="14" eb="15">
      <t>チョ</t>
    </rPh>
    <phoneticPr fontId="4"/>
  </si>
  <si>
    <t xml:space="preserve">韓来文化の後栄　上 </t>
    <rPh sb="0" eb="1">
      <t>カン</t>
    </rPh>
    <rPh sb="1" eb="2">
      <t>ク</t>
    </rPh>
    <rPh sb="2" eb="4">
      <t>ブンカ</t>
    </rPh>
    <rPh sb="8" eb="9">
      <t>ウエ</t>
    </rPh>
    <phoneticPr fontId="4"/>
  </si>
  <si>
    <t>韓来文化の後栄　中</t>
    <rPh sb="0" eb="1">
      <t>カン</t>
    </rPh>
    <rPh sb="1" eb="2">
      <t>ク</t>
    </rPh>
    <rPh sb="2" eb="4">
      <t>ブンカ</t>
    </rPh>
    <rPh sb="8" eb="9">
      <t>ナカ</t>
    </rPh>
    <phoneticPr fontId="4"/>
  </si>
  <si>
    <t>玄光洙・金秉道</t>
  </si>
  <si>
    <t xml:space="preserve">韓来文化の後栄　下 </t>
    <rPh sb="0" eb="1">
      <t>カン</t>
    </rPh>
    <rPh sb="1" eb="2">
      <t>ク</t>
    </rPh>
    <rPh sb="2" eb="4">
      <t>ブンカ</t>
    </rPh>
    <rPh sb="8" eb="9">
      <t>シタ</t>
    </rPh>
    <phoneticPr fontId="4"/>
  </si>
  <si>
    <t>朴鐘鳴編著</t>
    <rPh sb="0" eb="1">
      <t>ボク</t>
    </rPh>
    <rPh sb="1" eb="2">
      <t>カネ</t>
    </rPh>
    <rPh sb="2" eb="3">
      <t>ナ</t>
    </rPh>
    <rPh sb="3" eb="5">
      <t>ヘンチョ</t>
    </rPh>
    <phoneticPr fontId="4"/>
  </si>
  <si>
    <t>故郷の世界史　解放のインターナショナリズムへ</t>
    <rPh sb="0" eb="2">
      <t>コキョウ</t>
    </rPh>
    <rPh sb="3" eb="6">
      <t>セカイシ</t>
    </rPh>
    <rPh sb="7" eb="9">
      <t>カイホウ</t>
    </rPh>
    <phoneticPr fontId="4"/>
  </si>
  <si>
    <t>現代企画室</t>
    <rPh sb="0" eb="2">
      <t>ゲンダイ</t>
    </rPh>
    <rPh sb="2" eb="5">
      <t>キカクシツ</t>
    </rPh>
    <phoneticPr fontId="4"/>
  </si>
  <si>
    <t>これだけは知っておきたい　日本と韓国・朝鮮の歴史</t>
    <rPh sb="5" eb="6">
      <t>シ</t>
    </rPh>
    <rPh sb="13" eb="15">
      <t>ニホン</t>
    </rPh>
    <rPh sb="16" eb="18">
      <t>カンコク</t>
    </rPh>
    <rPh sb="19" eb="21">
      <t>チョウセン</t>
    </rPh>
    <rPh sb="22" eb="24">
      <t>レキシ</t>
    </rPh>
    <phoneticPr fontId="4"/>
  </si>
  <si>
    <t>中塚明</t>
    <rPh sb="0" eb="2">
      <t>ナカツカ</t>
    </rPh>
    <rPh sb="2" eb="3">
      <t>アキラ</t>
    </rPh>
    <phoneticPr fontId="4"/>
  </si>
  <si>
    <t>市民がつくる　日本・コリア交流の歴史</t>
    <rPh sb="0" eb="2">
      <t>シミン</t>
    </rPh>
    <rPh sb="7" eb="9">
      <t>ニホン</t>
    </rPh>
    <rPh sb="13" eb="15">
      <t>コウリュウ</t>
    </rPh>
    <rPh sb="16" eb="18">
      <t>レキシ</t>
    </rPh>
    <phoneticPr fontId="4"/>
  </si>
  <si>
    <t>セミナー　日本と朝鮮の歴史</t>
    <rPh sb="5" eb="7">
      <t>ニホン</t>
    </rPh>
    <rPh sb="8" eb="10">
      <t>チョウセン</t>
    </rPh>
    <rPh sb="11" eb="13">
      <t>レキシ</t>
    </rPh>
    <phoneticPr fontId="4"/>
  </si>
  <si>
    <t>千葉のなかの朝鮮</t>
    <rPh sb="0" eb="2">
      <t>チバ</t>
    </rPh>
    <rPh sb="6" eb="8">
      <t>チョウセン</t>
    </rPh>
    <phoneticPr fontId="4"/>
  </si>
  <si>
    <t>千葉県日本韓国・朝鮮関係史研究会編著</t>
    <rPh sb="0" eb="3">
      <t>チバケン</t>
    </rPh>
    <rPh sb="3" eb="5">
      <t>ニホン</t>
    </rPh>
    <rPh sb="5" eb="7">
      <t>カンコク</t>
    </rPh>
    <rPh sb="8" eb="10">
      <t>チョウセン</t>
    </rPh>
    <rPh sb="10" eb="12">
      <t>カンケイ</t>
    </rPh>
    <rPh sb="12" eb="13">
      <t>シ</t>
    </rPh>
    <rPh sb="13" eb="16">
      <t>ケンキュウカイ</t>
    </rPh>
    <rPh sb="16" eb="18">
      <t>ヘンチョ</t>
    </rPh>
    <phoneticPr fontId="4"/>
  </si>
  <si>
    <t>朝鮮と日本人</t>
    <rPh sb="0" eb="2">
      <t>チョウセン</t>
    </rPh>
    <rPh sb="3" eb="6">
      <t>ニホンジン</t>
    </rPh>
    <phoneticPr fontId="4"/>
  </si>
  <si>
    <t>朝鮮文化と日本</t>
    <rPh sb="0" eb="2">
      <t>チョウセン</t>
    </rPh>
    <rPh sb="2" eb="4">
      <t>ブンカ</t>
    </rPh>
    <rPh sb="5" eb="7">
      <t>ニホン</t>
    </rPh>
    <phoneticPr fontId="4"/>
  </si>
  <si>
    <t>朝鮮をみつめて</t>
    <rPh sb="0" eb="2">
      <t>チョウセン</t>
    </rPh>
    <phoneticPr fontId="4"/>
  </si>
  <si>
    <t>高麗博物館編</t>
    <rPh sb="0" eb="2">
      <t>コウライ</t>
    </rPh>
    <rPh sb="2" eb="5">
      <t>ハクブツカン</t>
    </rPh>
    <rPh sb="5" eb="6">
      <t>ヘン</t>
    </rPh>
    <phoneticPr fontId="4"/>
  </si>
  <si>
    <t>高麗博物館</t>
    <rPh sb="0" eb="2">
      <t>コウライ</t>
    </rPh>
    <rPh sb="2" eb="5">
      <t>ハクブツカン</t>
    </rPh>
    <phoneticPr fontId="4"/>
  </si>
  <si>
    <t>東京の中の朝鮮</t>
    <rPh sb="0" eb="2">
      <t>トウキョウ</t>
    </rPh>
    <phoneticPr fontId="4"/>
  </si>
  <si>
    <t>鳥取県の環日本海交流</t>
    <rPh sb="0" eb="3">
      <t>トットリケン</t>
    </rPh>
    <rPh sb="4" eb="5">
      <t>カン</t>
    </rPh>
    <rPh sb="5" eb="7">
      <t>ニホン</t>
    </rPh>
    <rPh sb="7" eb="8">
      <t>カイ</t>
    </rPh>
    <rPh sb="8" eb="10">
      <t>コウリュウ</t>
    </rPh>
    <phoneticPr fontId="4"/>
  </si>
  <si>
    <t>鳥取女子短大北東アジア文化総合研究所編</t>
    <rPh sb="0" eb="2">
      <t>トットリ</t>
    </rPh>
    <rPh sb="2" eb="4">
      <t>ジョシ</t>
    </rPh>
    <rPh sb="4" eb="6">
      <t>タンダイ</t>
    </rPh>
    <rPh sb="6" eb="8">
      <t>ホクトウ</t>
    </rPh>
    <rPh sb="11" eb="13">
      <t>ブンカ</t>
    </rPh>
    <rPh sb="13" eb="15">
      <t>ソウゴウ</t>
    </rPh>
    <rPh sb="15" eb="18">
      <t>ケンキュウショ</t>
    </rPh>
    <rPh sb="18" eb="19">
      <t>ヘン</t>
    </rPh>
    <phoneticPr fontId="4"/>
  </si>
  <si>
    <t>富士書店</t>
    <rPh sb="0" eb="2">
      <t>フジ</t>
    </rPh>
    <rPh sb="2" eb="4">
      <t>ショテン</t>
    </rPh>
    <phoneticPr fontId="4"/>
  </si>
  <si>
    <t>日韓歴史共通教材　日韓交流の歴史</t>
    <rPh sb="0" eb="2">
      <t>ニッカン</t>
    </rPh>
    <rPh sb="2" eb="4">
      <t>レキシ</t>
    </rPh>
    <rPh sb="4" eb="6">
      <t>キョウツウ</t>
    </rPh>
    <rPh sb="6" eb="8">
      <t>キョウザイ</t>
    </rPh>
    <rPh sb="9" eb="11">
      <t>ニッカン</t>
    </rPh>
    <rPh sb="11" eb="13">
      <t>コウリュウ</t>
    </rPh>
    <rPh sb="14" eb="16">
      <t>レキシ</t>
    </rPh>
    <phoneticPr fontId="4"/>
  </si>
  <si>
    <t>歴史教育研究会（日本）、歴史教科書研究会（韓国）編</t>
    <rPh sb="0" eb="2">
      <t>レキシ</t>
    </rPh>
    <rPh sb="2" eb="4">
      <t>キョウイク</t>
    </rPh>
    <rPh sb="4" eb="7">
      <t>ケンキュウカイ</t>
    </rPh>
    <rPh sb="8" eb="10">
      <t>ニホン</t>
    </rPh>
    <rPh sb="12" eb="14">
      <t>レキシ</t>
    </rPh>
    <rPh sb="14" eb="17">
      <t>キョウカショ</t>
    </rPh>
    <rPh sb="17" eb="20">
      <t>ケンキュウカイ</t>
    </rPh>
    <rPh sb="21" eb="23">
      <t>カンコク</t>
    </rPh>
    <rPh sb="24" eb="25">
      <t>ヘン</t>
    </rPh>
    <phoneticPr fontId="4"/>
  </si>
  <si>
    <t>日韓歴史共同研究報告書第１分科会篇</t>
    <rPh sb="0" eb="2">
      <t>ニッカン</t>
    </rPh>
    <rPh sb="2" eb="4">
      <t>レキシ</t>
    </rPh>
    <rPh sb="4" eb="6">
      <t>キョウドウ</t>
    </rPh>
    <rPh sb="6" eb="8">
      <t>ケンキュウ</t>
    </rPh>
    <rPh sb="8" eb="10">
      <t>ホウコク</t>
    </rPh>
    <rPh sb="10" eb="11">
      <t>ショ</t>
    </rPh>
    <rPh sb="11" eb="12">
      <t>ダイ</t>
    </rPh>
    <rPh sb="13" eb="16">
      <t>ブンカカイ</t>
    </rPh>
    <rPh sb="16" eb="17">
      <t>ヘン</t>
    </rPh>
    <phoneticPr fontId="4"/>
  </si>
  <si>
    <t>日韓歴史共同研究委員会編</t>
    <rPh sb="0" eb="2">
      <t>ニッカン</t>
    </rPh>
    <rPh sb="2" eb="4">
      <t>レキシ</t>
    </rPh>
    <rPh sb="4" eb="6">
      <t>キョウドウ</t>
    </rPh>
    <rPh sb="6" eb="8">
      <t>ケンキュウ</t>
    </rPh>
    <rPh sb="8" eb="10">
      <t>イイン</t>
    </rPh>
    <rPh sb="10" eb="12">
      <t>カイヘン</t>
    </rPh>
    <phoneticPr fontId="4"/>
  </si>
  <si>
    <t>日韓歴史共同研究報告書第２分科会篇</t>
    <rPh sb="0" eb="2">
      <t>ニッカン</t>
    </rPh>
    <rPh sb="2" eb="4">
      <t>レキシ</t>
    </rPh>
    <rPh sb="4" eb="6">
      <t>キョウドウ</t>
    </rPh>
    <rPh sb="6" eb="8">
      <t>ケンキュウ</t>
    </rPh>
    <rPh sb="8" eb="10">
      <t>ホウコク</t>
    </rPh>
    <rPh sb="10" eb="11">
      <t>ショ</t>
    </rPh>
    <rPh sb="11" eb="12">
      <t>ダイ</t>
    </rPh>
    <rPh sb="13" eb="16">
      <t>ブンカカイ</t>
    </rPh>
    <rPh sb="16" eb="17">
      <t>ヘン</t>
    </rPh>
    <phoneticPr fontId="4"/>
  </si>
  <si>
    <t>３－１</t>
  </si>
  <si>
    <t>日韓歴史共同研究報告書第３分科会篇上巻</t>
    <rPh sb="0" eb="2">
      <t>ニッカン</t>
    </rPh>
    <rPh sb="2" eb="4">
      <t>レキシ</t>
    </rPh>
    <rPh sb="4" eb="6">
      <t>キョウドウ</t>
    </rPh>
    <rPh sb="6" eb="8">
      <t>ケンキュウ</t>
    </rPh>
    <rPh sb="8" eb="10">
      <t>ホウコク</t>
    </rPh>
    <rPh sb="10" eb="11">
      <t>ショ</t>
    </rPh>
    <rPh sb="11" eb="12">
      <t>ダイ</t>
    </rPh>
    <rPh sb="13" eb="16">
      <t>ブンカカイ</t>
    </rPh>
    <rPh sb="16" eb="17">
      <t>ヘン</t>
    </rPh>
    <rPh sb="17" eb="18">
      <t>ウエ</t>
    </rPh>
    <rPh sb="18" eb="19">
      <t>カン</t>
    </rPh>
    <phoneticPr fontId="4"/>
  </si>
  <si>
    <t>３－２</t>
  </si>
  <si>
    <t>日韓歴史共同研究報告書第３分科会篇下巻</t>
    <rPh sb="0" eb="2">
      <t>ニッカン</t>
    </rPh>
    <rPh sb="2" eb="4">
      <t>レキシ</t>
    </rPh>
    <rPh sb="4" eb="6">
      <t>キョウドウ</t>
    </rPh>
    <rPh sb="6" eb="8">
      <t>ケンキュウ</t>
    </rPh>
    <rPh sb="8" eb="10">
      <t>ホウコク</t>
    </rPh>
    <rPh sb="10" eb="11">
      <t>ショ</t>
    </rPh>
    <rPh sb="11" eb="12">
      <t>ダイ</t>
    </rPh>
    <rPh sb="13" eb="16">
      <t>ブンカカイ</t>
    </rPh>
    <rPh sb="16" eb="17">
      <t>ヘン</t>
    </rPh>
    <rPh sb="17" eb="19">
      <t>ゲカン</t>
    </rPh>
    <phoneticPr fontId="4"/>
  </si>
  <si>
    <t>金一勉</t>
    <rPh sb="0" eb="1">
      <t>キン</t>
    </rPh>
    <rPh sb="1" eb="2">
      <t>１</t>
    </rPh>
    <rPh sb="2" eb="3">
      <t>ベン</t>
    </rPh>
    <phoneticPr fontId="4"/>
  </si>
  <si>
    <t>ダイヤモンド社</t>
    <rPh sb="6" eb="7">
      <t>シャ</t>
    </rPh>
    <phoneticPr fontId="4"/>
  </si>
  <si>
    <t>ニツ５</t>
  </si>
  <si>
    <t>安藤彦太郎他</t>
    <rPh sb="0" eb="2">
      <t>アンドウ</t>
    </rPh>
    <rPh sb="2" eb="5">
      <t>ヒコタロウ</t>
    </rPh>
    <rPh sb="5" eb="6">
      <t>タ</t>
    </rPh>
    <phoneticPr fontId="4"/>
  </si>
  <si>
    <t>日本朝鮮研究所</t>
    <rPh sb="0" eb="2">
      <t>ニホン</t>
    </rPh>
    <rPh sb="2" eb="4">
      <t>チョウセン</t>
    </rPh>
    <rPh sb="4" eb="6">
      <t>ケンキュウ</t>
    </rPh>
    <rPh sb="6" eb="7">
      <t>ショ</t>
    </rPh>
    <phoneticPr fontId="4"/>
  </si>
  <si>
    <t>ニツ６</t>
  </si>
  <si>
    <t>日朝友好への道</t>
    <rPh sb="0" eb="2">
      <t>ニッチョウ</t>
    </rPh>
    <rPh sb="2" eb="4">
      <t>ユウコウ</t>
    </rPh>
    <rPh sb="6" eb="7">
      <t>ミチ</t>
    </rPh>
    <phoneticPr fontId="4"/>
  </si>
  <si>
    <t>新井正弘</t>
    <rPh sb="0" eb="2">
      <t>アライ</t>
    </rPh>
    <rPh sb="2" eb="4">
      <t>マサヒロ</t>
    </rPh>
    <phoneticPr fontId="4"/>
  </si>
  <si>
    <t>日本人と朝鮮人</t>
    <rPh sb="0" eb="3">
      <t>ニホンジン</t>
    </rPh>
    <rPh sb="4" eb="6">
      <t>チョウセン</t>
    </rPh>
    <rPh sb="6" eb="7">
      <t>ジン</t>
    </rPh>
    <phoneticPr fontId="4"/>
  </si>
  <si>
    <t>金一勉</t>
    <rPh sb="0" eb="1">
      <t>キン</t>
    </rPh>
    <rPh sb="1" eb="2">
      <t>イチ</t>
    </rPh>
    <rPh sb="2" eb="3">
      <t>ツトム</t>
    </rPh>
    <phoneticPr fontId="4"/>
  </si>
  <si>
    <t>三一書房</t>
    <rPh sb="0" eb="2">
      <t>サンピン</t>
    </rPh>
    <rPh sb="2" eb="4">
      <t>ショボウ</t>
    </rPh>
    <phoneticPr fontId="4"/>
  </si>
  <si>
    <t>日本人の朝鮮観</t>
    <rPh sb="0" eb="3">
      <t>ニホンジン</t>
    </rPh>
    <rPh sb="4" eb="6">
      <t>チョウセン</t>
    </rPh>
    <rPh sb="6" eb="7">
      <t>カン</t>
    </rPh>
    <phoneticPr fontId="4"/>
  </si>
  <si>
    <t>ニホ３</t>
  </si>
  <si>
    <t>ニホ４</t>
  </si>
  <si>
    <t>西順蔵</t>
    <rPh sb="0" eb="1">
      <t>ニシ</t>
    </rPh>
    <rPh sb="1" eb="3">
      <t>ジュンゾウ</t>
    </rPh>
    <phoneticPr fontId="4"/>
  </si>
  <si>
    <t>影書房</t>
    <rPh sb="0" eb="1">
      <t>カゲ</t>
    </rPh>
    <rPh sb="1" eb="3">
      <t>ショボウ</t>
    </rPh>
    <phoneticPr fontId="4"/>
  </si>
  <si>
    <t>ニホ５</t>
  </si>
  <si>
    <t>日本の中の朝鮮文化　１　その古代遺跡をたずねて</t>
    <rPh sb="14" eb="16">
      <t>コダイ</t>
    </rPh>
    <rPh sb="16" eb="18">
      <t>イセキ</t>
    </rPh>
    <phoneticPr fontId="4"/>
  </si>
  <si>
    <t>日本の中の朝鮮文化　４　紀伊・伊賀・伊勢・志摩</t>
    <rPh sb="12" eb="14">
      <t>キイ</t>
    </rPh>
    <rPh sb="15" eb="17">
      <t>イガ</t>
    </rPh>
    <rPh sb="18" eb="20">
      <t>イセ</t>
    </rPh>
    <rPh sb="21" eb="23">
      <t>シマ</t>
    </rPh>
    <phoneticPr fontId="4"/>
  </si>
  <si>
    <t>ニホ6</t>
  </si>
  <si>
    <t>日本の中の朝鮮文化　１　相模・武蔵・上野・房総ほか</t>
    <rPh sb="12" eb="14">
      <t>サガミ</t>
    </rPh>
    <rPh sb="15" eb="17">
      <t>ムサシ</t>
    </rPh>
    <rPh sb="18" eb="20">
      <t>ウエノ</t>
    </rPh>
    <rPh sb="21" eb="23">
      <t>ボウソウ</t>
    </rPh>
    <phoneticPr fontId="4"/>
  </si>
  <si>
    <t>日本文化と朝鮮</t>
    <rPh sb="0" eb="2">
      <t>ニホン</t>
    </rPh>
    <rPh sb="2" eb="4">
      <t>ブンカ</t>
    </rPh>
    <rPh sb="5" eb="7">
      <t>チョウセン</t>
    </rPh>
    <phoneticPr fontId="4"/>
  </si>
  <si>
    <t>吉野誠</t>
  </si>
  <si>
    <t>歴史の中の差別　　「三国人」問題とは何か</t>
    <rPh sb="0" eb="2">
      <t>レキシ</t>
    </rPh>
    <rPh sb="3" eb="4">
      <t>ナカ</t>
    </rPh>
    <rPh sb="5" eb="7">
      <t>サベツ</t>
    </rPh>
    <rPh sb="10" eb="12">
      <t>サンコク</t>
    </rPh>
    <rPh sb="12" eb="13">
      <t>ジン</t>
    </rPh>
    <rPh sb="14" eb="16">
      <t>モンダイ</t>
    </rPh>
    <rPh sb="18" eb="19">
      <t>ナニ</t>
    </rPh>
    <phoneticPr fontId="4"/>
  </si>
  <si>
    <t>三宅明正、山田賢編著</t>
    <rPh sb="0" eb="2">
      <t>ミヤケ</t>
    </rPh>
    <rPh sb="2" eb="3">
      <t>アカ</t>
    </rPh>
    <rPh sb="3" eb="4">
      <t>タダ</t>
    </rPh>
    <rPh sb="5" eb="7">
      <t>ヤマダ</t>
    </rPh>
    <rPh sb="7" eb="8">
      <t>ケン</t>
    </rPh>
    <rPh sb="8" eb="10">
      <t>ヘンチョ</t>
    </rPh>
    <phoneticPr fontId="4"/>
  </si>
  <si>
    <t>中原道子</t>
    <rPh sb="0" eb="2">
      <t>ナカハラ</t>
    </rPh>
    <rPh sb="2" eb="4">
      <t>ミチコ</t>
    </rPh>
    <phoneticPr fontId="4"/>
  </si>
  <si>
    <t>新朝鮮読本（総篇）</t>
    <rPh sb="0" eb="1">
      <t>シン</t>
    </rPh>
    <rPh sb="1" eb="3">
      <t>チョウセン</t>
    </rPh>
    <rPh sb="3" eb="5">
      <t>ドクホン</t>
    </rPh>
    <rPh sb="6" eb="7">
      <t>ソウ</t>
    </rPh>
    <rPh sb="7" eb="8">
      <t>ヘン</t>
    </rPh>
    <phoneticPr fontId="4"/>
  </si>
  <si>
    <t>近藤釼一</t>
    <rPh sb="0" eb="2">
      <t>コンドウ</t>
    </rPh>
    <rPh sb="2" eb="3">
      <t>ツルギ</t>
    </rPh>
    <rPh sb="3" eb="4">
      <t>イチ</t>
    </rPh>
    <phoneticPr fontId="4"/>
  </si>
  <si>
    <t>友邦協会</t>
    <rPh sb="0" eb="2">
      <t>ユウホウ</t>
    </rPh>
    <rPh sb="2" eb="4">
      <t>キョウカイ</t>
    </rPh>
    <phoneticPr fontId="4"/>
  </si>
  <si>
    <t xml:space="preserve">河内の古代遺跡と渡来系氏族  </t>
    <rPh sb="0" eb="2">
      <t>カワウチ</t>
    </rPh>
    <rPh sb="3" eb="5">
      <t>コダイ</t>
    </rPh>
    <rPh sb="5" eb="7">
      <t>イセキ</t>
    </rPh>
    <rPh sb="8" eb="10">
      <t>トライ</t>
    </rPh>
    <rPh sb="10" eb="11">
      <t>ケイ</t>
    </rPh>
    <rPh sb="11" eb="13">
      <t>シゾク</t>
    </rPh>
    <phoneticPr fontId="4"/>
  </si>
  <si>
    <t>羽曳野市教育委員会</t>
    <rPh sb="0" eb="4">
      <t>ハビキノシ</t>
    </rPh>
    <rPh sb="4" eb="6">
      <t>キョウイク</t>
    </rPh>
    <rPh sb="6" eb="9">
      <t>イインカイ</t>
    </rPh>
    <phoneticPr fontId="4"/>
  </si>
  <si>
    <t>新泉社</t>
    <rPh sb="0" eb="1">
      <t>シン</t>
    </rPh>
    <rPh sb="1" eb="2">
      <t>イズミ</t>
    </rPh>
    <rPh sb="2" eb="3">
      <t>シャ</t>
    </rPh>
    <phoneticPr fontId="4"/>
  </si>
  <si>
    <t>上田正昭</t>
    <rPh sb="0" eb="2">
      <t>ウエダ</t>
    </rPh>
    <rPh sb="2" eb="4">
      <t>マサアキ</t>
    </rPh>
    <phoneticPr fontId="4"/>
  </si>
  <si>
    <t>古代朝日関係史　　大和政権と任那</t>
    <rPh sb="0" eb="2">
      <t>コダイ</t>
    </rPh>
    <rPh sb="2" eb="3">
      <t>アサ</t>
    </rPh>
    <rPh sb="3" eb="4">
      <t>ニチ</t>
    </rPh>
    <rPh sb="4" eb="6">
      <t>カンケイ</t>
    </rPh>
    <rPh sb="6" eb="7">
      <t>シ</t>
    </rPh>
    <rPh sb="9" eb="11">
      <t>ヤマト</t>
    </rPh>
    <rPh sb="11" eb="13">
      <t>セイケン</t>
    </rPh>
    <rPh sb="14" eb="15">
      <t>ニン</t>
    </rPh>
    <rPh sb="15" eb="16">
      <t>トモ</t>
    </rPh>
    <phoneticPr fontId="4"/>
  </si>
  <si>
    <t>古代日本と朝鮮文化</t>
    <rPh sb="0" eb="2">
      <t>コダイ</t>
    </rPh>
    <rPh sb="2" eb="4">
      <t>ニホン</t>
    </rPh>
    <rPh sb="5" eb="7">
      <t>チョウセン</t>
    </rPh>
    <rPh sb="7" eb="9">
      <t>ブンカ</t>
    </rPh>
    <phoneticPr fontId="4"/>
  </si>
  <si>
    <t>筑摩書房</t>
    <rPh sb="0" eb="2">
      <t>チクマ</t>
    </rPh>
    <rPh sb="2" eb="4">
      <t>ショボウ</t>
    </rPh>
    <phoneticPr fontId="4"/>
  </si>
  <si>
    <t xml:space="preserve">古代の道教と朝鮮文化 </t>
    <rPh sb="0" eb="2">
      <t>コダイ</t>
    </rPh>
    <rPh sb="3" eb="5">
      <t>ドウキョウ</t>
    </rPh>
    <rPh sb="6" eb="8">
      <t>チョウセン</t>
    </rPh>
    <rPh sb="8" eb="10">
      <t>ブンカ</t>
    </rPh>
    <phoneticPr fontId="4"/>
  </si>
  <si>
    <t>古代の日朝関係</t>
    <rPh sb="0" eb="2">
      <t>コダイ</t>
    </rPh>
    <rPh sb="3" eb="5">
      <t>ニッチョウ</t>
    </rPh>
    <rPh sb="5" eb="7">
      <t>カンケイ</t>
    </rPh>
    <phoneticPr fontId="4"/>
  </si>
  <si>
    <t>山尾幸久</t>
    <rPh sb="0" eb="2">
      <t>ヤマオ</t>
    </rPh>
    <rPh sb="2" eb="4">
      <t>ユキヒサ</t>
    </rPh>
    <phoneticPr fontId="4"/>
  </si>
  <si>
    <t>塙書房</t>
    <rPh sb="0" eb="1">
      <t>ハナワ</t>
    </rPh>
    <rPh sb="1" eb="3">
      <t>ショボウ</t>
    </rPh>
    <phoneticPr fontId="4"/>
  </si>
  <si>
    <t>コダ６</t>
  </si>
  <si>
    <t>古代の日本と朝鮮</t>
    <rPh sb="0" eb="2">
      <t>コダイ</t>
    </rPh>
    <rPh sb="3" eb="5">
      <t>ニホン</t>
    </rPh>
    <rPh sb="6" eb="8">
      <t>チョウセン</t>
    </rPh>
    <phoneticPr fontId="4"/>
  </si>
  <si>
    <t>コダ７</t>
  </si>
  <si>
    <t>古代の東アジアと日本</t>
    <rPh sb="0" eb="2">
      <t>コダイ</t>
    </rPh>
    <rPh sb="3" eb="4">
      <t>ヒガシ</t>
    </rPh>
    <rPh sb="8" eb="10">
      <t>ニホン</t>
    </rPh>
    <phoneticPr fontId="4"/>
  </si>
  <si>
    <t>史的ルーツの旅　　穴姓に古代史の謎が見えた</t>
    <rPh sb="0" eb="2">
      <t>シテキ</t>
    </rPh>
    <rPh sb="6" eb="7">
      <t>タビ</t>
    </rPh>
    <rPh sb="9" eb="10">
      <t>アナ</t>
    </rPh>
    <rPh sb="10" eb="11">
      <t>セイ</t>
    </rPh>
    <rPh sb="12" eb="15">
      <t>コダイシ</t>
    </rPh>
    <rPh sb="16" eb="17">
      <t>ナゾ</t>
    </rPh>
    <rPh sb="18" eb="19">
      <t>ミ</t>
    </rPh>
    <phoneticPr fontId="4"/>
  </si>
  <si>
    <t>高本政俊</t>
    <rPh sb="0" eb="2">
      <t>タカモト</t>
    </rPh>
    <rPh sb="2" eb="4">
      <t>マサトシ</t>
    </rPh>
    <phoneticPr fontId="4"/>
  </si>
  <si>
    <t>あかつき出版</t>
    <rPh sb="4" eb="6">
      <t>シュッパン</t>
    </rPh>
    <phoneticPr fontId="4"/>
  </si>
  <si>
    <t>出羽弘明</t>
    <rPh sb="0" eb="2">
      <t>デワ</t>
    </rPh>
    <rPh sb="2" eb="4">
      <t>ヒロアキ</t>
    </rPh>
    <phoneticPr fontId="4"/>
  </si>
  <si>
    <t>同成社</t>
    <rPh sb="0" eb="1">
      <t>ドウ</t>
    </rPh>
    <rPh sb="1" eb="2">
      <t>ナ</t>
    </rPh>
    <rPh sb="2" eb="3">
      <t>シャ</t>
    </rPh>
    <phoneticPr fontId="4"/>
  </si>
  <si>
    <t>天孫降臨の道</t>
    <rPh sb="0" eb="2">
      <t>テンソン</t>
    </rPh>
    <rPh sb="2" eb="4">
      <t>コウリン</t>
    </rPh>
    <rPh sb="5" eb="6">
      <t>ミチ</t>
    </rPh>
    <phoneticPr fontId="4"/>
  </si>
  <si>
    <t>日韓古代国家の起源</t>
    <rPh sb="0" eb="2">
      <t>ニッカン</t>
    </rPh>
    <rPh sb="2" eb="4">
      <t>コダイ</t>
    </rPh>
    <rPh sb="4" eb="6">
      <t>コッカ</t>
    </rPh>
    <rPh sb="7" eb="9">
      <t>キゲン</t>
    </rPh>
    <phoneticPr fontId="4"/>
  </si>
  <si>
    <t>金廷鶴編</t>
    <rPh sb="0" eb="1">
      <t>キン</t>
    </rPh>
    <rPh sb="1" eb="2">
      <t>テイ</t>
    </rPh>
    <rPh sb="2" eb="3">
      <t>ツル</t>
    </rPh>
    <rPh sb="3" eb="4">
      <t>ヘン</t>
    </rPh>
    <phoneticPr fontId="4"/>
  </si>
  <si>
    <t>日本古代史と朝鮮</t>
    <rPh sb="0" eb="2">
      <t>ニホン</t>
    </rPh>
    <rPh sb="2" eb="4">
      <t>コダイ</t>
    </rPh>
    <rPh sb="4" eb="5">
      <t>シ</t>
    </rPh>
    <rPh sb="6" eb="8">
      <t>チョウセン</t>
    </rPh>
    <phoneticPr fontId="4"/>
  </si>
  <si>
    <t>日本と古代史と朝鮮文化</t>
    <rPh sb="5" eb="6">
      <t>シ</t>
    </rPh>
    <phoneticPr fontId="4"/>
  </si>
  <si>
    <t>日本渤海交渉史</t>
    <rPh sb="0" eb="2">
      <t>ニホン</t>
    </rPh>
    <rPh sb="2" eb="4">
      <t>ボッカイ</t>
    </rPh>
    <rPh sb="4" eb="6">
      <t>コウショウ</t>
    </rPh>
    <rPh sb="6" eb="7">
      <t>シ</t>
    </rPh>
    <phoneticPr fontId="4"/>
  </si>
  <si>
    <t>上田雄、孫栄健</t>
    <rPh sb="0" eb="2">
      <t>ウエダ</t>
    </rPh>
    <rPh sb="2" eb="3">
      <t>オス</t>
    </rPh>
    <rPh sb="4" eb="5">
      <t>ソン</t>
    </rPh>
    <rPh sb="5" eb="7">
      <t>サカケン</t>
    </rPh>
    <phoneticPr fontId="4"/>
  </si>
  <si>
    <t>金昌洙</t>
    <rPh sb="0" eb="1">
      <t>キン</t>
    </rPh>
    <rPh sb="1" eb="3">
      <t>ショウシュ</t>
    </rPh>
    <phoneticPr fontId="4"/>
  </si>
  <si>
    <t>李成市</t>
    <rPh sb="0" eb="1">
      <t>リ</t>
    </rPh>
    <rPh sb="1" eb="3">
      <t>セイイチ</t>
    </rPh>
    <phoneticPr fontId="4"/>
  </si>
  <si>
    <t>仏像東漸　　朝鮮と日本の古代彫刻</t>
    <rPh sb="0" eb="2">
      <t>ブツゾウ</t>
    </rPh>
    <rPh sb="2" eb="3">
      <t>ヒガシ</t>
    </rPh>
    <rPh sb="3" eb="4">
      <t>ススム</t>
    </rPh>
    <rPh sb="6" eb="8">
      <t>チョウセン</t>
    </rPh>
    <rPh sb="9" eb="11">
      <t>ニホン</t>
    </rPh>
    <rPh sb="12" eb="14">
      <t>コダイ</t>
    </rPh>
    <rPh sb="14" eb="16">
      <t>チョウコク</t>
    </rPh>
    <phoneticPr fontId="4"/>
  </si>
  <si>
    <t>毛利久</t>
    <rPh sb="0" eb="1">
      <t>ケ</t>
    </rPh>
    <rPh sb="1" eb="3">
      <t>トシヒサ</t>
    </rPh>
    <phoneticPr fontId="4"/>
  </si>
  <si>
    <t>法蔵館</t>
    <rPh sb="0" eb="1">
      <t>ホウ</t>
    </rPh>
    <rPh sb="1" eb="2">
      <t>クラ</t>
    </rPh>
    <rPh sb="2" eb="3">
      <t>カン</t>
    </rPh>
    <phoneticPr fontId="4"/>
  </si>
  <si>
    <t>岩波文庫</t>
    <rPh sb="0" eb="2">
      <t>イワナミ</t>
    </rPh>
    <rPh sb="2" eb="4">
      <t>ブンコ</t>
    </rPh>
    <phoneticPr fontId="4"/>
  </si>
  <si>
    <t>日本の海賊</t>
    <rPh sb="0" eb="2">
      <t>ニホン</t>
    </rPh>
    <rPh sb="3" eb="5">
      <t>カイゾク</t>
    </rPh>
    <phoneticPr fontId="4"/>
  </si>
  <si>
    <t>宇田川武久</t>
    <rPh sb="0" eb="3">
      <t>ウダガワ</t>
    </rPh>
    <rPh sb="3" eb="5">
      <t>タケヒサ</t>
    </rPh>
    <phoneticPr fontId="4"/>
  </si>
  <si>
    <t>誠文堂新光社</t>
    <rPh sb="0" eb="1">
      <t>マコト</t>
    </rPh>
    <rPh sb="1" eb="2">
      <t>ブン</t>
    </rPh>
    <rPh sb="2" eb="3">
      <t>ドウ</t>
    </rPh>
    <rPh sb="3" eb="5">
      <t>シンコウ</t>
    </rPh>
    <rPh sb="5" eb="6">
      <t>シャ</t>
    </rPh>
    <phoneticPr fontId="4"/>
  </si>
  <si>
    <t>イキ１</t>
  </si>
  <si>
    <t>姜魏堂</t>
    <rPh sb="0" eb="1">
      <t>キョ</t>
    </rPh>
    <rPh sb="1" eb="2">
      <t>ギ</t>
    </rPh>
    <rPh sb="2" eb="3">
      <t>ドウ</t>
    </rPh>
    <phoneticPr fontId="4"/>
  </si>
  <si>
    <t>新興書店</t>
    <rPh sb="0" eb="1">
      <t>シン</t>
    </rPh>
    <rPh sb="1" eb="2">
      <t>キョウ</t>
    </rPh>
    <rPh sb="2" eb="4">
      <t>ショテン</t>
    </rPh>
    <phoneticPr fontId="4"/>
  </si>
  <si>
    <t>ロナルド・トビ著　速水融等訳</t>
    <rPh sb="7" eb="8">
      <t>チョ</t>
    </rPh>
    <rPh sb="9" eb="11">
      <t>ハヤミ</t>
    </rPh>
    <rPh sb="11" eb="12">
      <t>ユウ</t>
    </rPh>
    <rPh sb="12" eb="13">
      <t>トウ</t>
    </rPh>
    <rPh sb="13" eb="14">
      <t>ヤク</t>
    </rPh>
    <phoneticPr fontId="4"/>
  </si>
  <si>
    <t>河宇鳳著　井上厚史訳</t>
    <rPh sb="3" eb="4">
      <t>チョ</t>
    </rPh>
    <rPh sb="5" eb="7">
      <t>イノウエ</t>
    </rPh>
    <rPh sb="7" eb="8">
      <t>アツシ</t>
    </rPh>
    <rPh sb="8" eb="9">
      <t>シ</t>
    </rPh>
    <rPh sb="9" eb="10">
      <t>ヤク</t>
    </rPh>
    <phoneticPr fontId="4"/>
  </si>
  <si>
    <t>河宇鳳著　金両基監訳</t>
    <rPh sb="3" eb="4">
      <t>チョ</t>
    </rPh>
    <rPh sb="5" eb="6">
      <t>キン</t>
    </rPh>
    <rPh sb="6" eb="7">
      <t>リョウ</t>
    </rPh>
    <rPh sb="7" eb="8">
      <t>モト</t>
    </rPh>
    <rPh sb="8" eb="10">
      <t>カンヤク</t>
    </rPh>
    <phoneticPr fontId="4"/>
  </si>
  <si>
    <t>日朝交易と対馬藩</t>
    <rPh sb="7" eb="8">
      <t>ハン</t>
    </rPh>
    <phoneticPr fontId="4"/>
  </si>
  <si>
    <t>壬辰倭乱と秀吉・島津・李舜臣</t>
    <rPh sb="0" eb="1">
      <t>ミズノエ</t>
    </rPh>
    <rPh sb="1" eb="2">
      <t>タツ</t>
    </rPh>
    <rPh sb="2" eb="3">
      <t>ヤマト</t>
    </rPh>
    <rPh sb="3" eb="4">
      <t>ラン</t>
    </rPh>
    <rPh sb="5" eb="7">
      <t>ヒデヨシ</t>
    </rPh>
    <rPh sb="8" eb="10">
      <t>シマヅ</t>
    </rPh>
    <rPh sb="11" eb="14">
      <t>リシュンシン</t>
    </rPh>
    <phoneticPr fontId="4"/>
  </si>
  <si>
    <t>唐入り　　秀吉の朝鮮侵略 　　特別企画展</t>
    <rPh sb="0" eb="1">
      <t>トウ</t>
    </rPh>
    <rPh sb="1" eb="2">
      <t>イ</t>
    </rPh>
    <phoneticPr fontId="4"/>
  </si>
  <si>
    <t>史料からみた秀吉の正体　下　朝鮮征伐の巻</t>
    <rPh sb="0" eb="2">
      <t>シリョウ</t>
    </rPh>
    <rPh sb="6" eb="8">
      <t>ヒデヨシ</t>
    </rPh>
    <rPh sb="9" eb="11">
      <t>ショウタイ</t>
    </rPh>
    <rPh sb="12" eb="13">
      <t>シタ</t>
    </rPh>
    <rPh sb="14" eb="16">
      <t>チョウセン</t>
    </rPh>
    <rPh sb="16" eb="18">
      <t>セイバツ</t>
    </rPh>
    <rPh sb="19" eb="20">
      <t>マキ</t>
    </rPh>
    <phoneticPr fontId="4"/>
  </si>
  <si>
    <t>田村栄太郎</t>
    <rPh sb="0" eb="2">
      <t>タムラ</t>
    </rPh>
    <rPh sb="2" eb="5">
      <t>エイタロウ</t>
    </rPh>
    <phoneticPr fontId="4"/>
  </si>
  <si>
    <t>朝鮮の役   （日本の戦史５）</t>
    <rPh sb="0" eb="2">
      <t>チョウセン</t>
    </rPh>
    <rPh sb="3" eb="4">
      <t>エキ</t>
    </rPh>
    <rPh sb="8" eb="10">
      <t>ニホン</t>
    </rPh>
    <rPh sb="11" eb="13">
      <t>センシ</t>
    </rPh>
    <phoneticPr fontId="4"/>
  </si>
  <si>
    <t>徳間書店</t>
    <rPh sb="0" eb="1">
      <t>トク</t>
    </rPh>
    <rPh sb="1" eb="2">
      <t>アイダ</t>
    </rPh>
    <rPh sb="2" eb="4">
      <t>ショテン</t>
    </rPh>
    <phoneticPr fontId="4"/>
  </si>
  <si>
    <t>金洪圭編著</t>
    <rPh sb="0" eb="1">
      <t>キン</t>
    </rPh>
    <rPh sb="1" eb="2">
      <t>コウ</t>
    </rPh>
    <rPh sb="2" eb="3">
      <t>ケイ</t>
    </rPh>
    <rPh sb="3" eb="5">
      <t>ヘンチョ</t>
    </rPh>
    <phoneticPr fontId="4"/>
  </si>
  <si>
    <t>ヒデ２</t>
  </si>
  <si>
    <t>秀吉と戦った朝鮮武将</t>
    <rPh sb="0" eb="2">
      <t>ヒデヨシ</t>
    </rPh>
    <rPh sb="3" eb="4">
      <t>タタカ</t>
    </rPh>
    <rPh sb="6" eb="8">
      <t>チョウセン</t>
    </rPh>
    <rPh sb="8" eb="10">
      <t>ブショウ</t>
    </rPh>
    <phoneticPr fontId="4"/>
  </si>
  <si>
    <t>貫井正之</t>
    <rPh sb="0" eb="2">
      <t>ヌクイ</t>
    </rPh>
    <rPh sb="2" eb="4">
      <t>マサユキ</t>
    </rPh>
    <phoneticPr fontId="4"/>
  </si>
  <si>
    <t>ヒデ３</t>
  </si>
  <si>
    <t>秀吉と文禄の役　　フロイス「日本史」より</t>
    <rPh sb="0" eb="2">
      <t>ヒデヨシ</t>
    </rPh>
    <rPh sb="3" eb="5">
      <t>ブンロク</t>
    </rPh>
    <rPh sb="6" eb="7">
      <t>エキ</t>
    </rPh>
    <rPh sb="14" eb="17">
      <t>ニホンシ</t>
    </rPh>
    <phoneticPr fontId="4"/>
  </si>
  <si>
    <t>松田毅一、川崎桃太編訳</t>
    <rPh sb="0" eb="2">
      <t>マツダ</t>
    </rPh>
    <rPh sb="2" eb="3">
      <t>ツヨシ</t>
    </rPh>
    <rPh sb="3" eb="4">
      <t>イチ</t>
    </rPh>
    <rPh sb="5" eb="7">
      <t>カワサキ</t>
    </rPh>
    <rPh sb="7" eb="8">
      <t>モモ</t>
    </rPh>
    <rPh sb="8" eb="9">
      <t>タ</t>
    </rPh>
    <rPh sb="9" eb="10">
      <t>ヘン</t>
    </rPh>
    <rPh sb="10" eb="11">
      <t>ヤク</t>
    </rPh>
    <phoneticPr fontId="4"/>
  </si>
  <si>
    <t>ヒデ４</t>
  </si>
  <si>
    <t>第三書館</t>
    <rPh sb="0" eb="1">
      <t>ダイ</t>
    </rPh>
    <rPh sb="1" eb="2">
      <t>サン</t>
    </rPh>
    <rPh sb="2" eb="3">
      <t>ショ</t>
    </rPh>
    <rPh sb="3" eb="4">
      <t>カン</t>
    </rPh>
    <phoneticPr fontId="4"/>
  </si>
  <si>
    <t>中里紀元</t>
    <rPh sb="0" eb="2">
      <t>ナカザト</t>
    </rPh>
    <rPh sb="2" eb="4">
      <t>キゲン</t>
    </rPh>
    <phoneticPr fontId="4"/>
  </si>
  <si>
    <t>文献出版</t>
    <rPh sb="0" eb="2">
      <t>ブンケン</t>
    </rPh>
    <rPh sb="2" eb="4">
      <t>シュッパン</t>
    </rPh>
    <phoneticPr fontId="4"/>
  </si>
  <si>
    <t>琴秉洞</t>
    <rPh sb="0" eb="1">
      <t>コト</t>
    </rPh>
    <rPh sb="1" eb="2">
      <t>ヘイ</t>
    </rPh>
    <rPh sb="2" eb="3">
      <t>ドウ</t>
    </rPh>
    <phoneticPr fontId="4"/>
  </si>
  <si>
    <t>二月社</t>
    <rPh sb="0" eb="2">
      <t>ニガツ</t>
    </rPh>
    <rPh sb="2" eb="3">
      <t>シャ</t>
    </rPh>
    <phoneticPr fontId="4"/>
  </si>
  <si>
    <t>明石藩朝鮮国信使接伴記録　　上巻</t>
    <rPh sb="0" eb="2">
      <t>アカシ</t>
    </rPh>
    <rPh sb="2" eb="3">
      <t>ハン</t>
    </rPh>
    <rPh sb="3" eb="5">
      <t>チョウセン</t>
    </rPh>
    <rPh sb="5" eb="6">
      <t>コク</t>
    </rPh>
    <rPh sb="6" eb="7">
      <t>シン</t>
    </rPh>
    <rPh sb="7" eb="8">
      <t>シ</t>
    </rPh>
    <rPh sb="8" eb="9">
      <t>セツ</t>
    </rPh>
    <rPh sb="9" eb="10">
      <t>トモ</t>
    </rPh>
    <rPh sb="10" eb="12">
      <t>キロク</t>
    </rPh>
    <rPh sb="14" eb="16">
      <t>アゲマキ</t>
    </rPh>
    <phoneticPr fontId="4"/>
  </si>
  <si>
    <t>明石市教育委員会</t>
    <rPh sb="0" eb="2">
      <t>アカシ</t>
    </rPh>
    <rPh sb="2" eb="3">
      <t>シ</t>
    </rPh>
    <rPh sb="3" eb="5">
      <t>キョウイク</t>
    </rPh>
    <rPh sb="5" eb="8">
      <t>イインカイ</t>
    </rPh>
    <phoneticPr fontId="4"/>
  </si>
  <si>
    <t>明石市教育委員会</t>
    <rPh sb="0" eb="3">
      <t>アカシシ</t>
    </rPh>
    <rPh sb="3" eb="5">
      <t>キョウイク</t>
    </rPh>
    <rPh sb="5" eb="7">
      <t>イイン</t>
    </rPh>
    <rPh sb="7" eb="8">
      <t>カイ</t>
    </rPh>
    <phoneticPr fontId="4"/>
  </si>
  <si>
    <t>'アカ１</t>
  </si>
  <si>
    <t>明石藩朝鮮国信使接伴記録　　下巻</t>
    <rPh sb="0" eb="2">
      <t>アカシ</t>
    </rPh>
    <rPh sb="2" eb="3">
      <t>ハン</t>
    </rPh>
    <rPh sb="3" eb="5">
      <t>チョウセン</t>
    </rPh>
    <rPh sb="5" eb="6">
      <t>コク</t>
    </rPh>
    <rPh sb="6" eb="7">
      <t>シン</t>
    </rPh>
    <rPh sb="7" eb="8">
      <t>シ</t>
    </rPh>
    <rPh sb="8" eb="9">
      <t>セツ</t>
    </rPh>
    <rPh sb="9" eb="10">
      <t>トモ</t>
    </rPh>
    <rPh sb="10" eb="12">
      <t>キロク</t>
    </rPh>
    <rPh sb="14" eb="16">
      <t>ゲカン</t>
    </rPh>
    <phoneticPr fontId="4"/>
  </si>
  <si>
    <t>雨森芳州　元禄享保の国際人</t>
    <rPh sb="0" eb="1">
      <t>アメ</t>
    </rPh>
    <rPh sb="1" eb="2">
      <t>モリ</t>
    </rPh>
    <rPh sb="2" eb="3">
      <t>ヨシ</t>
    </rPh>
    <rPh sb="3" eb="4">
      <t>シュウ</t>
    </rPh>
    <rPh sb="5" eb="9">
      <t>ゲンロクキョウホウ</t>
    </rPh>
    <rPh sb="10" eb="13">
      <t>コクサイジン</t>
    </rPh>
    <phoneticPr fontId="4"/>
  </si>
  <si>
    <t>上垣外憲一</t>
    <rPh sb="0" eb="1">
      <t>カミ</t>
    </rPh>
    <rPh sb="1" eb="3">
      <t>カキガイ</t>
    </rPh>
    <rPh sb="3" eb="5">
      <t>ケンイチ</t>
    </rPh>
    <phoneticPr fontId="4"/>
  </si>
  <si>
    <t>中公新書</t>
    <rPh sb="0" eb="4">
      <t>チュウコウシンショ</t>
    </rPh>
    <phoneticPr fontId="4"/>
  </si>
  <si>
    <t>江戸時代の朝鮮通信使</t>
    <rPh sb="0" eb="2">
      <t>エド</t>
    </rPh>
    <rPh sb="2" eb="4">
      <t>ジダイ</t>
    </rPh>
    <rPh sb="5" eb="7">
      <t>チョウセン</t>
    </rPh>
    <rPh sb="7" eb="9">
      <t>ツウシン</t>
    </rPh>
    <rPh sb="9" eb="10">
      <t>シ</t>
    </rPh>
    <phoneticPr fontId="4"/>
  </si>
  <si>
    <t>映像文化協会編</t>
    <rPh sb="0" eb="2">
      <t>エイゾウ</t>
    </rPh>
    <rPh sb="2" eb="4">
      <t>ブンカ</t>
    </rPh>
    <rPh sb="4" eb="6">
      <t>キョウカイ</t>
    </rPh>
    <rPh sb="6" eb="7">
      <t>ヘン</t>
    </rPh>
    <phoneticPr fontId="4"/>
  </si>
  <si>
    <t>毎日新聞社</t>
    <rPh sb="0" eb="2">
      <t>マイニチ</t>
    </rPh>
    <rPh sb="2" eb="5">
      <t>シンブンシャ</t>
    </rPh>
    <phoneticPr fontId="4"/>
  </si>
  <si>
    <t>エド２</t>
  </si>
  <si>
    <t>神田の祭　その周辺</t>
    <rPh sb="0" eb="2">
      <t>カンダ</t>
    </rPh>
    <rPh sb="3" eb="4">
      <t>マツリ</t>
    </rPh>
    <rPh sb="7" eb="9">
      <t>シュウヘン</t>
    </rPh>
    <phoneticPr fontId="4"/>
  </si>
  <si>
    <t>千代田図書館</t>
    <rPh sb="0" eb="3">
      <t>チヨダ</t>
    </rPh>
    <rPh sb="3" eb="6">
      <t>トショカン</t>
    </rPh>
    <phoneticPr fontId="4"/>
  </si>
  <si>
    <t>千代田区</t>
    <rPh sb="0" eb="4">
      <t>チヨダク</t>
    </rPh>
    <phoneticPr fontId="4"/>
  </si>
  <si>
    <t>前近代の日本と朝鮮　朝鮮通信使の軌跡</t>
    <rPh sb="0" eb="1">
      <t>ゼン</t>
    </rPh>
    <rPh sb="1" eb="3">
      <t>キンダイ</t>
    </rPh>
    <rPh sb="4" eb="6">
      <t>ニホン</t>
    </rPh>
    <rPh sb="7" eb="9">
      <t>チョウセン</t>
    </rPh>
    <rPh sb="10" eb="12">
      <t>チョウセン</t>
    </rPh>
    <rPh sb="12" eb="14">
      <t>ツウシン</t>
    </rPh>
    <rPh sb="14" eb="15">
      <t>シ</t>
    </rPh>
    <rPh sb="16" eb="18">
      <t>キセキ</t>
    </rPh>
    <phoneticPr fontId="4"/>
  </si>
  <si>
    <t>仲尾宏</t>
    <rPh sb="0" eb="2">
      <t>ナカオ</t>
    </rPh>
    <rPh sb="2" eb="3">
      <t>ヒロシ</t>
    </rPh>
    <phoneticPr fontId="4"/>
  </si>
  <si>
    <t>宗家記録と朝鮮通信使展　　江戸時代の日朝交流</t>
    <rPh sb="0" eb="2">
      <t>ソウケ</t>
    </rPh>
    <rPh sb="2" eb="4">
      <t>キロク</t>
    </rPh>
    <rPh sb="5" eb="7">
      <t>チョウセン</t>
    </rPh>
    <rPh sb="7" eb="9">
      <t>ツウシン</t>
    </rPh>
    <rPh sb="9" eb="10">
      <t>シ</t>
    </rPh>
    <rPh sb="10" eb="11">
      <t>テン</t>
    </rPh>
    <rPh sb="13" eb="15">
      <t>エド</t>
    </rPh>
    <rPh sb="15" eb="17">
      <t>ジダイ</t>
    </rPh>
    <rPh sb="18" eb="20">
      <t>ニッチョウ</t>
    </rPh>
    <rPh sb="20" eb="22">
      <t>コウリュウ</t>
    </rPh>
    <phoneticPr fontId="4"/>
  </si>
  <si>
    <t>田中健夫、田代和生</t>
    <rPh sb="0" eb="2">
      <t>タナカ</t>
    </rPh>
    <rPh sb="2" eb="4">
      <t>タケオ</t>
    </rPh>
    <rPh sb="5" eb="7">
      <t>タシロ</t>
    </rPh>
    <rPh sb="7" eb="9">
      <t>カズオ</t>
    </rPh>
    <phoneticPr fontId="4"/>
  </si>
  <si>
    <t>朝鮮通信使と京都</t>
    <rPh sb="0" eb="2">
      <t>チョウセン</t>
    </rPh>
    <rPh sb="2" eb="5">
      <t>ツウシンシ</t>
    </rPh>
    <rPh sb="6" eb="8">
      <t>キョウト</t>
    </rPh>
    <phoneticPr fontId="4"/>
  </si>
  <si>
    <t>朝鮮通信使来朝帰帆官録</t>
    <rPh sb="0" eb="2">
      <t>チョウセン</t>
    </rPh>
    <rPh sb="2" eb="4">
      <t>ツウシン</t>
    </rPh>
    <rPh sb="4" eb="5">
      <t>シ</t>
    </rPh>
    <rPh sb="5" eb="7">
      <t>ライチョウ</t>
    </rPh>
    <rPh sb="7" eb="8">
      <t>カエ</t>
    </rPh>
    <rPh sb="8" eb="9">
      <t>ホ</t>
    </rPh>
    <rPh sb="9" eb="10">
      <t>カン</t>
    </rPh>
    <rPh sb="10" eb="11">
      <t>ロク</t>
    </rPh>
    <phoneticPr fontId="4"/>
  </si>
  <si>
    <t>石阪孝二郎</t>
    <rPh sb="0" eb="2">
      <t>イシザカ</t>
    </rPh>
    <rPh sb="2" eb="5">
      <t>コウジロウ</t>
    </rPh>
    <phoneticPr fontId="4"/>
  </si>
  <si>
    <t>兵庫岡方古文書刊行委員</t>
    <rPh sb="0" eb="2">
      <t>ヒョウゴ</t>
    </rPh>
    <rPh sb="2" eb="3">
      <t>オカ</t>
    </rPh>
    <rPh sb="3" eb="4">
      <t>カタ</t>
    </rPh>
    <rPh sb="4" eb="7">
      <t>コモンジョ</t>
    </rPh>
    <rPh sb="7" eb="9">
      <t>カンコウ</t>
    </rPh>
    <rPh sb="9" eb="11">
      <t>イイン</t>
    </rPh>
    <phoneticPr fontId="4"/>
  </si>
  <si>
    <t>下蒲刈町教育委員会</t>
    <rPh sb="0" eb="4">
      <t>シモカマガリチョウ</t>
    </rPh>
    <rPh sb="4" eb="6">
      <t>キョウイク</t>
    </rPh>
    <rPh sb="6" eb="9">
      <t>イインカイ</t>
    </rPh>
    <phoneticPr fontId="4"/>
  </si>
  <si>
    <t xml:space="preserve">李朝の通信使　江戸時代の日本と朝鮮 </t>
    <rPh sb="0" eb="2">
      <t>リチョウ</t>
    </rPh>
    <rPh sb="3" eb="5">
      <t>ツウシン</t>
    </rPh>
    <rPh sb="5" eb="6">
      <t>シ</t>
    </rPh>
    <phoneticPr fontId="4"/>
  </si>
  <si>
    <t>辛其秀</t>
    <rPh sb="0" eb="1">
      <t>カラ</t>
    </rPh>
    <rPh sb="1" eb="2">
      <t>キ</t>
    </rPh>
    <rPh sb="2" eb="3">
      <t>シュウ</t>
    </rPh>
    <phoneticPr fontId="4"/>
  </si>
  <si>
    <t>伊万里焼　鍋島藩　柿右衛門</t>
    <rPh sb="0" eb="4">
      <t>イマリヤキ</t>
    </rPh>
    <rPh sb="5" eb="7">
      <t>ナベシマ</t>
    </rPh>
    <rPh sb="7" eb="8">
      <t>ハン</t>
    </rPh>
    <rPh sb="9" eb="13">
      <t>カキエモン</t>
    </rPh>
    <phoneticPr fontId="4"/>
  </si>
  <si>
    <t>佐藤俊次、大河内正敏、寺内信一</t>
    <rPh sb="0" eb="2">
      <t>サトウ</t>
    </rPh>
    <rPh sb="2" eb="4">
      <t>シュンジ</t>
    </rPh>
    <rPh sb="5" eb="8">
      <t>オオコウチ</t>
    </rPh>
    <rPh sb="8" eb="10">
      <t>マサトシ</t>
    </rPh>
    <rPh sb="11" eb="15">
      <t>テラウチシンイチ</t>
    </rPh>
    <phoneticPr fontId="4"/>
  </si>
  <si>
    <t>荻生徂徠集・太宰春台集　附中井竹山・雨森芳洲</t>
    <rPh sb="0" eb="2">
      <t>オギュウ</t>
    </rPh>
    <rPh sb="2" eb="4">
      <t>ソライ</t>
    </rPh>
    <rPh sb="4" eb="5">
      <t>シュウ</t>
    </rPh>
    <rPh sb="6" eb="8">
      <t>ダザイ</t>
    </rPh>
    <rPh sb="8" eb="10">
      <t>シュンダイ</t>
    </rPh>
    <rPh sb="10" eb="11">
      <t>シュウ</t>
    </rPh>
    <rPh sb="12" eb="13">
      <t>フ</t>
    </rPh>
    <rPh sb="13" eb="15">
      <t>ナカイ</t>
    </rPh>
    <rPh sb="15" eb="17">
      <t>タケヤマ</t>
    </rPh>
    <rPh sb="18" eb="19">
      <t>アメ</t>
    </rPh>
    <rPh sb="19" eb="20">
      <t>モリ</t>
    </rPh>
    <rPh sb="20" eb="21">
      <t>ホウ</t>
    </rPh>
    <rPh sb="21" eb="22">
      <t>シュウ</t>
    </rPh>
    <phoneticPr fontId="4"/>
  </si>
  <si>
    <t>大日本思想全集刊行會</t>
    <rPh sb="0" eb="1">
      <t>ダイ</t>
    </rPh>
    <rPh sb="1" eb="3">
      <t>ニホン</t>
    </rPh>
    <rPh sb="3" eb="5">
      <t>シソウ</t>
    </rPh>
    <rPh sb="5" eb="7">
      <t>ゼンシュウ</t>
    </rPh>
    <rPh sb="7" eb="9">
      <t>カンコウ</t>
    </rPh>
    <phoneticPr fontId="4"/>
  </si>
  <si>
    <t>秀吉の朝鮮経略</t>
    <rPh sb="0" eb="2">
      <t>ヒデヨシ</t>
    </rPh>
    <rPh sb="3" eb="5">
      <t>チョウセン</t>
    </rPh>
    <rPh sb="5" eb="7">
      <t>ケイリャク</t>
    </rPh>
    <rPh sb="6" eb="7">
      <t>リャク</t>
    </rPh>
    <phoneticPr fontId="4"/>
  </si>
  <si>
    <t>京口元吉</t>
    <rPh sb="0" eb="1">
      <t>キョウ</t>
    </rPh>
    <rPh sb="1" eb="2">
      <t>クチ</t>
    </rPh>
    <rPh sb="2" eb="3">
      <t>モト</t>
    </rPh>
    <rPh sb="3" eb="4">
      <t>ヨシ</t>
    </rPh>
    <phoneticPr fontId="4"/>
  </si>
  <si>
    <t>白揚社</t>
    <rPh sb="0" eb="1">
      <t>ハク</t>
    </rPh>
    <rPh sb="1" eb="2">
      <t>ア</t>
    </rPh>
    <rPh sb="2" eb="3">
      <t>シャ</t>
    </rPh>
    <phoneticPr fontId="4"/>
  </si>
  <si>
    <t>情況　　　2011年.2･3月合併号　朝鮮侵略併合100年</t>
    <rPh sb="0" eb="2">
      <t>ジョウキョウ</t>
    </rPh>
    <rPh sb="9" eb="10">
      <t>ネン</t>
    </rPh>
    <rPh sb="14" eb="15">
      <t>ツキ</t>
    </rPh>
    <rPh sb="15" eb="17">
      <t>ガッペイ</t>
    </rPh>
    <rPh sb="17" eb="18">
      <t>ゴウ</t>
    </rPh>
    <rPh sb="19" eb="21">
      <t>チョウセン</t>
    </rPh>
    <rPh sb="21" eb="23">
      <t>シンリャク</t>
    </rPh>
    <rPh sb="23" eb="25">
      <t>ヘイゴウ</t>
    </rPh>
    <rPh sb="28" eb="29">
      <t>ネン</t>
    </rPh>
    <phoneticPr fontId="4"/>
  </si>
  <si>
    <t>世界   2010年1月号　「韓国併合100年～現代への問い」</t>
    <rPh sb="0" eb="2">
      <t>セカイ</t>
    </rPh>
    <rPh sb="9" eb="10">
      <t>ネン</t>
    </rPh>
    <rPh sb="10" eb="12">
      <t>イチガツ</t>
    </rPh>
    <rPh sb="12" eb="13">
      <t>ゴウ</t>
    </rPh>
    <rPh sb="15" eb="17">
      <t>カンコク</t>
    </rPh>
    <rPh sb="17" eb="19">
      <t>ヘイゴウ</t>
    </rPh>
    <rPh sb="22" eb="23">
      <t>ネン</t>
    </rPh>
    <rPh sb="24" eb="26">
      <t>ゲンダイ</t>
    </rPh>
    <rPh sb="28" eb="29">
      <t>ト</t>
    </rPh>
    <phoneticPr fontId="4"/>
  </si>
  <si>
    <t>浮島丸釜山港へ向かわず</t>
    <rPh sb="0" eb="2">
      <t>ウキシマ</t>
    </rPh>
    <rPh sb="2" eb="3">
      <t>マル</t>
    </rPh>
    <rPh sb="3" eb="5">
      <t>プサン</t>
    </rPh>
    <rPh sb="5" eb="6">
      <t>コウ</t>
    </rPh>
    <rPh sb="7" eb="8">
      <t>ム</t>
    </rPh>
    <phoneticPr fontId="4"/>
  </si>
  <si>
    <t>金賛汀</t>
    <rPh sb="0" eb="1">
      <t>キン</t>
    </rPh>
    <rPh sb="1" eb="3">
      <t>サンテイ</t>
    </rPh>
    <phoneticPr fontId="4"/>
  </si>
  <si>
    <t>山谷哲夫編著</t>
    <rPh sb="0" eb="2">
      <t>ヤマタニ</t>
    </rPh>
    <rPh sb="2" eb="4">
      <t>テツオ</t>
    </rPh>
    <rPh sb="4" eb="6">
      <t>ヘンチョ</t>
    </rPh>
    <phoneticPr fontId="4"/>
  </si>
  <si>
    <t>晩馨社</t>
    <rPh sb="0" eb="1">
      <t>バン</t>
    </rPh>
    <rPh sb="1" eb="2">
      <t>ケイ</t>
    </rPh>
    <rPh sb="2" eb="3">
      <t>シャ</t>
    </rPh>
    <phoneticPr fontId="4"/>
  </si>
  <si>
    <t>新潮社</t>
    <rPh sb="0" eb="3">
      <t>シンチョウシャ</t>
    </rPh>
    <phoneticPr fontId="4"/>
  </si>
  <si>
    <t>鹿児島、韓国封殺された歴史を解く</t>
    <rPh sb="0" eb="3">
      <t>カゴシマ</t>
    </rPh>
    <rPh sb="4" eb="6">
      <t>カンコク</t>
    </rPh>
    <rPh sb="6" eb="8">
      <t>フウサツ</t>
    </rPh>
    <rPh sb="11" eb="13">
      <t>レキシ</t>
    </rPh>
    <rPh sb="14" eb="15">
      <t>ト</t>
    </rPh>
    <phoneticPr fontId="4"/>
  </si>
  <si>
    <t>「鹿児島、韓国封殺された歴史を解く」刊行委員会編</t>
    <rPh sb="1" eb="4">
      <t>カゴシマ</t>
    </rPh>
    <rPh sb="5" eb="7">
      <t>カンコク</t>
    </rPh>
    <rPh sb="7" eb="9">
      <t>フウサツ</t>
    </rPh>
    <rPh sb="12" eb="14">
      <t>レキシ</t>
    </rPh>
    <rPh sb="15" eb="16">
      <t>ト</t>
    </rPh>
    <rPh sb="18" eb="20">
      <t>カンコウ</t>
    </rPh>
    <rPh sb="20" eb="23">
      <t>イインカイ</t>
    </rPh>
    <rPh sb="23" eb="24">
      <t>ヘン</t>
    </rPh>
    <phoneticPr fontId="4"/>
  </si>
  <si>
    <t>南方新社</t>
    <rPh sb="0" eb="2">
      <t>ナンポウ</t>
    </rPh>
    <rPh sb="2" eb="4">
      <t>シンシャ</t>
    </rPh>
    <phoneticPr fontId="4"/>
  </si>
  <si>
    <t>韓國王妃殺害事件　　（明治百年史叢書　288）</t>
    <rPh sb="0" eb="1">
      <t>カン</t>
    </rPh>
    <rPh sb="2" eb="4">
      <t>オウヒ</t>
    </rPh>
    <rPh sb="4" eb="6">
      <t>サツガイ</t>
    </rPh>
    <rPh sb="6" eb="8">
      <t>ジケン</t>
    </rPh>
    <rPh sb="11" eb="13">
      <t>メイジ</t>
    </rPh>
    <rPh sb="13" eb="15">
      <t>ヒャクネン</t>
    </rPh>
    <rPh sb="15" eb="16">
      <t>シ</t>
    </rPh>
    <rPh sb="16" eb="18">
      <t>ソウショ</t>
    </rPh>
    <phoneticPr fontId="4"/>
  </si>
  <si>
    <t>市川正明 編</t>
    <rPh sb="0" eb="2">
      <t>イチカワ</t>
    </rPh>
    <rPh sb="2" eb="4">
      <t>マサアキ</t>
    </rPh>
    <rPh sb="5" eb="6">
      <t>ヘン</t>
    </rPh>
    <phoneticPr fontId="4"/>
  </si>
  <si>
    <t>森崎和江</t>
    <rPh sb="0" eb="2">
      <t>モリサキ</t>
    </rPh>
    <rPh sb="2" eb="4">
      <t>カズエ</t>
    </rPh>
    <phoneticPr fontId="4"/>
  </si>
  <si>
    <t>新潮社</t>
    <rPh sb="0" eb="1">
      <t>シン</t>
    </rPh>
    <rPh sb="1" eb="2">
      <t>ウシオ</t>
    </rPh>
    <rPh sb="2" eb="3">
      <t>シャ</t>
    </rPh>
    <phoneticPr fontId="4"/>
  </si>
  <si>
    <t>すくらむ社</t>
    <rPh sb="4" eb="5">
      <t>シャ</t>
    </rPh>
    <phoneticPr fontId="4"/>
  </si>
  <si>
    <t>キン３</t>
  </si>
  <si>
    <t>近代日本と朝鮮　新版</t>
    <rPh sb="0" eb="2">
      <t>キンダイ</t>
    </rPh>
    <rPh sb="2" eb="4">
      <t>ニホン</t>
    </rPh>
    <rPh sb="5" eb="7">
      <t>チョウセン</t>
    </rPh>
    <rPh sb="8" eb="9">
      <t>シン</t>
    </rPh>
    <rPh sb="9" eb="10">
      <t>バン</t>
    </rPh>
    <phoneticPr fontId="4"/>
  </si>
  <si>
    <t>キン４</t>
  </si>
  <si>
    <t>近代日本の朝鮮認識</t>
    <rPh sb="0" eb="2">
      <t>キンダイ</t>
    </rPh>
    <rPh sb="2" eb="4">
      <t>ニホン</t>
    </rPh>
    <rPh sb="5" eb="7">
      <t>チョウセン</t>
    </rPh>
    <rPh sb="7" eb="9">
      <t>ニンシキ</t>
    </rPh>
    <phoneticPr fontId="4"/>
  </si>
  <si>
    <t>現代日本の歴史認識　その自覚せざる欠落を問う</t>
    <rPh sb="0" eb="2">
      <t>ゲンダイ</t>
    </rPh>
    <rPh sb="2" eb="4">
      <t>ニホン</t>
    </rPh>
    <rPh sb="5" eb="7">
      <t>レキシ</t>
    </rPh>
    <rPh sb="7" eb="9">
      <t>ニンシキ</t>
    </rPh>
    <rPh sb="12" eb="14">
      <t>ジカク</t>
    </rPh>
    <rPh sb="17" eb="19">
      <t>ケツラク</t>
    </rPh>
    <rPh sb="20" eb="21">
      <t>ト</t>
    </rPh>
    <phoneticPr fontId="4"/>
  </si>
  <si>
    <t>在朝日本人の社会史</t>
    <rPh sb="0" eb="1">
      <t>ザイ</t>
    </rPh>
    <rPh sb="1" eb="2">
      <t>アサ</t>
    </rPh>
    <rPh sb="2" eb="5">
      <t>ニホンジン</t>
    </rPh>
    <rPh sb="6" eb="8">
      <t>シャカイ</t>
    </rPh>
    <rPh sb="8" eb="9">
      <t>シ</t>
    </rPh>
    <phoneticPr fontId="4"/>
  </si>
  <si>
    <t>木村健二</t>
    <rPh sb="0" eb="2">
      <t>キムラ</t>
    </rPh>
    <rPh sb="2" eb="4">
      <t>ケンジ</t>
    </rPh>
    <phoneticPr fontId="4"/>
  </si>
  <si>
    <t>写真図説　日本の侵略</t>
    <rPh sb="0" eb="2">
      <t>シャシン</t>
    </rPh>
    <rPh sb="2" eb="4">
      <t>ズセツ</t>
    </rPh>
    <rPh sb="5" eb="7">
      <t>ニホン</t>
    </rPh>
    <rPh sb="8" eb="10">
      <t>シンリャク</t>
    </rPh>
    <phoneticPr fontId="4"/>
  </si>
  <si>
    <t>アジア民衆法廷準備会編</t>
    <rPh sb="3" eb="5">
      <t>ミンシュウ</t>
    </rPh>
    <rPh sb="5" eb="7">
      <t>ホウテイ</t>
    </rPh>
    <rPh sb="7" eb="10">
      <t>ジュンビカイ</t>
    </rPh>
    <rPh sb="10" eb="11">
      <t>ヘン</t>
    </rPh>
    <phoneticPr fontId="4"/>
  </si>
  <si>
    <t>ジェンダーの視点からみる　　日韓近現代史</t>
    <rPh sb="6" eb="8">
      <t>シテン</t>
    </rPh>
    <rPh sb="14" eb="16">
      <t>ニッカン</t>
    </rPh>
    <rPh sb="16" eb="17">
      <t>キン</t>
    </rPh>
    <rPh sb="17" eb="20">
      <t>ゲンダイシ</t>
    </rPh>
    <phoneticPr fontId="4"/>
  </si>
  <si>
    <t>日韓「女性」共同歴史教材編纂委員会編</t>
    <rPh sb="0" eb="2">
      <t>ニッカン</t>
    </rPh>
    <rPh sb="3" eb="5">
      <t>ジョセイ</t>
    </rPh>
    <rPh sb="6" eb="8">
      <t>キョウドウ</t>
    </rPh>
    <rPh sb="8" eb="10">
      <t>レキシ</t>
    </rPh>
    <rPh sb="10" eb="12">
      <t>キョウザイ</t>
    </rPh>
    <rPh sb="12" eb="14">
      <t>ヘンサン</t>
    </rPh>
    <rPh sb="14" eb="17">
      <t>イインカイ</t>
    </rPh>
    <rPh sb="17" eb="18">
      <t>ヘン</t>
    </rPh>
    <phoneticPr fontId="4"/>
  </si>
  <si>
    <t>梨の木舎</t>
    <rPh sb="0" eb="1">
      <t>ナシ</t>
    </rPh>
    <rPh sb="2" eb="3">
      <t>キ</t>
    </rPh>
    <rPh sb="3" eb="4">
      <t>シャ</t>
    </rPh>
    <phoneticPr fontId="4"/>
  </si>
  <si>
    <t>証言・樺太朝鮮人虐殺事件</t>
    <rPh sb="0" eb="2">
      <t>ショウゲン</t>
    </rPh>
    <rPh sb="3" eb="5">
      <t>カラフト</t>
    </rPh>
    <rPh sb="5" eb="7">
      <t>チョウセン</t>
    </rPh>
    <rPh sb="7" eb="8">
      <t>ジン</t>
    </rPh>
    <rPh sb="8" eb="10">
      <t>ギャクサツ</t>
    </rPh>
    <rPh sb="10" eb="12">
      <t>ジケン</t>
    </rPh>
    <phoneticPr fontId="4"/>
  </si>
  <si>
    <t>林えいだい</t>
    <rPh sb="0" eb="1">
      <t>ハヤシ</t>
    </rPh>
    <phoneticPr fontId="4"/>
  </si>
  <si>
    <t>昭和特高弾圧史６　　朝鮮人にたいする弾圧　上　1930～1939</t>
    <rPh sb="0" eb="2">
      <t>ショウワ</t>
    </rPh>
    <rPh sb="2" eb="4">
      <t>トッコウ</t>
    </rPh>
    <rPh sb="4" eb="6">
      <t>ダンアツ</t>
    </rPh>
    <rPh sb="6" eb="7">
      <t>シ</t>
    </rPh>
    <rPh sb="10" eb="12">
      <t>チョウセン</t>
    </rPh>
    <rPh sb="12" eb="13">
      <t>ジン</t>
    </rPh>
    <rPh sb="18" eb="20">
      <t>ダンアツ</t>
    </rPh>
    <rPh sb="21" eb="22">
      <t>ウエ</t>
    </rPh>
    <phoneticPr fontId="4"/>
  </si>
  <si>
    <t>明石博隆・松浦総三</t>
    <rPh sb="0" eb="2">
      <t>アカシ</t>
    </rPh>
    <rPh sb="2" eb="4">
      <t>ヒロタカ</t>
    </rPh>
    <rPh sb="5" eb="7">
      <t>マツウラ</t>
    </rPh>
    <rPh sb="7" eb="9">
      <t>フササン</t>
    </rPh>
    <phoneticPr fontId="4"/>
  </si>
  <si>
    <t>太平出版社</t>
    <rPh sb="0" eb="2">
      <t>タイヘイ</t>
    </rPh>
    <rPh sb="2" eb="4">
      <t>シュッパン</t>
    </rPh>
    <rPh sb="4" eb="5">
      <t>シャ</t>
    </rPh>
    <phoneticPr fontId="4"/>
  </si>
  <si>
    <t>昭和特高弾圧史７　　朝鮮人にたいする弾圧　中　1940～1942</t>
    <rPh sb="0" eb="2">
      <t>ショウワ</t>
    </rPh>
    <rPh sb="2" eb="4">
      <t>トッコウ</t>
    </rPh>
    <rPh sb="4" eb="6">
      <t>ダンアツ</t>
    </rPh>
    <rPh sb="6" eb="7">
      <t>シ</t>
    </rPh>
    <rPh sb="10" eb="12">
      <t>チョウセン</t>
    </rPh>
    <rPh sb="12" eb="13">
      <t>ジン</t>
    </rPh>
    <rPh sb="18" eb="20">
      <t>ダンアツ</t>
    </rPh>
    <rPh sb="21" eb="22">
      <t>ナカ</t>
    </rPh>
    <phoneticPr fontId="4"/>
  </si>
  <si>
    <t>植民地近代の視座　朝鮮と日本</t>
    <rPh sb="0" eb="3">
      <t>ショクミンチ</t>
    </rPh>
    <rPh sb="3" eb="5">
      <t>キンダイ</t>
    </rPh>
    <rPh sb="6" eb="8">
      <t>シザ</t>
    </rPh>
    <rPh sb="9" eb="11">
      <t>チョウセン</t>
    </rPh>
    <rPh sb="12" eb="14">
      <t>ニホン</t>
    </rPh>
    <phoneticPr fontId="4"/>
  </si>
  <si>
    <t>植民地への企業進出　朝鮮会社令の分析</t>
    <rPh sb="0" eb="3">
      <t>ショクミンチ</t>
    </rPh>
    <rPh sb="5" eb="7">
      <t>キギョウ</t>
    </rPh>
    <rPh sb="7" eb="9">
      <t>シンシュツ</t>
    </rPh>
    <rPh sb="10" eb="12">
      <t>チョウセン</t>
    </rPh>
    <rPh sb="12" eb="14">
      <t>カイシャ</t>
    </rPh>
    <rPh sb="14" eb="15">
      <t>レイ</t>
    </rPh>
    <rPh sb="16" eb="18">
      <t>ブンセキ</t>
    </rPh>
    <phoneticPr fontId="4"/>
  </si>
  <si>
    <t>小林英夫編</t>
    <rPh sb="0" eb="2">
      <t>コバヤシ</t>
    </rPh>
    <rPh sb="2" eb="4">
      <t>ヒデオ</t>
    </rPh>
    <rPh sb="4" eb="5">
      <t>ヘン</t>
    </rPh>
    <phoneticPr fontId="4"/>
  </si>
  <si>
    <t>柏書房</t>
    <rPh sb="0" eb="1">
      <t>カシワ</t>
    </rPh>
    <rPh sb="1" eb="3">
      <t>ショボウ</t>
    </rPh>
    <phoneticPr fontId="4"/>
  </si>
  <si>
    <t>シヨ５</t>
  </si>
  <si>
    <t>植民地経済史の諸問題</t>
    <rPh sb="0" eb="3">
      <t>ショクミンチ</t>
    </rPh>
    <rPh sb="3" eb="5">
      <t>ケイザイ</t>
    </rPh>
    <rPh sb="5" eb="6">
      <t>シ</t>
    </rPh>
    <rPh sb="7" eb="10">
      <t>ショモンダイ</t>
    </rPh>
    <phoneticPr fontId="4"/>
  </si>
  <si>
    <t>シヨ６</t>
  </si>
  <si>
    <t>シヨ７</t>
  </si>
  <si>
    <t>シヨ８</t>
  </si>
  <si>
    <t>植民地朝鮮の日本人</t>
    <rPh sb="0" eb="3">
      <t>ショクミンチ</t>
    </rPh>
    <rPh sb="3" eb="5">
      <t>チョウセン</t>
    </rPh>
    <rPh sb="6" eb="9">
      <t>ニホンジン</t>
    </rPh>
    <phoneticPr fontId="4"/>
  </si>
  <si>
    <t>生活の中の植民地主義</t>
    <rPh sb="0" eb="2">
      <t>セイカツ</t>
    </rPh>
    <rPh sb="3" eb="4">
      <t>ナカ</t>
    </rPh>
    <rPh sb="5" eb="8">
      <t>ショクミンチ</t>
    </rPh>
    <rPh sb="8" eb="10">
      <t>シュギ</t>
    </rPh>
    <phoneticPr fontId="4"/>
  </si>
  <si>
    <t>創氏改名の研究</t>
    <rPh sb="0" eb="2">
      <t>ハジメシ</t>
    </rPh>
    <rPh sb="2" eb="4">
      <t>カイメイ</t>
    </rPh>
    <rPh sb="5" eb="7">
      <t>ケンキュウ</t>
    </rPh>
    <phoneticPr fontId="4"/>
  </si>
  <si>
    <t>橋本健午</t>
    <rPh sb="0" eb="2">
      <t>ハシモト</t>
    </rPh>
    <rPh sb="2" eb="4">
      <t>ケンゴ</t>
    </rPh>
    <phoneticPr fontId="4"/>
  </si>
  <si>
    <t>中国・朝鮮論</t>
    <rPh sb="0" eb="2">
      <t>チュウゴク</t>
    </rPh>
    <rPh sb="3" eb="5">
      <t>チョウセン</t>
    </rPh>
    <rPh sb="5" eb="6">
      <t>ロン</t>
    </rPh>
    <phoneticPr fontId="4"/>
  </si>
  <si>
    <t>吉野作造</t>
    <rPh sb="0" eb="2">
      <t>ヨシノ</t>
    </rPh>
    <rPh sb="2" eb="4">
      <t>サクゾウ</t>
    </rPh>
    <phoneticPr fontId="4"/>
  </si>
  <si>
    <t>内海愛子</t>
    <rPh sb="0" eb="2">
      <t>ウツミ</t>
    </rPh>
    <rPh sb="2" eb="4">
      <t>アイコ</t>
    </rPh>
    <phoneticPr fontId="4"/>
  </si>
  <si>
    <t>朝鮮終戦記</t>
    <rPh sb="2" eb="4">
      <t>シュウセン</t>
    </rPh>
    <rPh sb="4" eb="5">
      <t>キ</t>
    </rPh>
    <phoneticPr fontId="4"/>
  </si>
  <si>
    <t>磯谷季次</t>
    <rPh sb="0" eb="2">
      <t>イソガヤ</t>
    </rPh>
    <rPh sb="2" eb="4">
      <t>トシジ</t>
    </rPh>
    <phoneticPr fontId="4"/>
  </si>
  <si>
    <t>チヨ4</t>
  </si>
  <si>
    <t>朝鮮問題資料叢書　2　戦時強制連行・労務管理政策２</t>
    <rPh sb="0" eb="2">
      <t>チョウセン</t>
    </rPh>
    <rPh sb="2" eb="4">
      <t>モンダイ</t>
    </rPh>
    <rPh sb="4" eb="6">
      <t>シリョウ</t>
    </rPh>
    <rPh sb="6" eb="8">
      <t>ソウショ</t>
    </rPh>
    <rPh sb="11" eb="13">
      <t>センジ</t>
    </rPh>
    <rPh sb="13" eb="15">
      <t>キョウセイ</t>
    </rPh>
    <rPh sb="15" eb="17">
      <t>レンコウ</t>
    </rPh>
    <rPh sb="18" eb="20">
      <t>ロウム</t>
    </rPh>
    <rPh sb="20" eb="22">
      <t>カンリ</t>
    </rPh>
    <rPh sb="22" eb="24">
      <t>セイサク</t>
    </rPh>
    <phoneticPr fontId="4"/>
  </si>
  <si>
    <t>アジア問題研究所</t>
    <rPh sb="3" eb="8">
      <t>モンダイケンキュウジョ</t>
    </rPh>
    <phoneticPr fontId="4"/>
  </si>
  <si>
    <t>チヨ5</t>
  </si>
  <si>
    <t>朝鮮軍司令部　1904-1945</t>
    <rPh sb="0" eb="2">
      <t>チョウセン</t>
    </rPh>
    <rPh sb="2" eb="6">
      <t>グンシレイブ</t>
    </rPh>
    <phoneticPr fontId="4"/>
  </si>
  <si>
    <t>古野直也</t>
    <rPh sb="0" eb="2">
      <t>フルノ</t>
    </rPh>
    <rPh sb="2" eb="4">
      <t>ナオヤ</t>
    </rPh>
    <phoneticPr fontId="4"/>
  </si>
  <si>
    <t>国書刊行会</t>
    <rPh sb="0" eb="2">
      <t>コクショ</t>
    </rPh>
    <rPh sb="2" eb="4">
      <t>カンコウ</t>
    </rPh>
    <rPh sb="4" eb="5">
      <t>カイ</t>
    </rPh>
    <phoneticPr fontId="4"/>
  </si>
  <si>
    <t>チヨ6</t>
  </si>
  <si>
    <t>テイ１</t>
  </si>
  <si>
    <t>帝国日本の植民地社会事業政策研究　台湾・朝鮮</t>
    <rPh sb="0" eb="2">
      <t>テイコク</t>
    </rPh>
    <rPh sb="2" eb="4">
      <t>ニホン</t>
    </rPh>
    <rPh sb="5" eb="8">
      <t>ショクミンチ</t>
    </rPh>
    <rPh sb="8" eb="10">
      <t>シャカイ</t>
    </rPh>
    <rPh sb="10" eb="12">
      <t>ジギョウ</t>
    </rPh>
    <rPh sb="12" eb="14">
      <t>セイサク</t>
    </rPh>
    <rPh sb="14" eb="16">
      <t>ケンキュウ</t>
    </rPh>
    <rPh sb="17" eb="19">
      <t>タイワン</t>
    </rPh>
    <rPh sb="20" eb="22">
      <t>チョウセン</t>
    </rPh>
    <phoneticPr fontId="4"/>
  </si>
  <si>
    <t>大友昌子</t>
    <rPh sb="0" eb="2">
      <t>オオトモ</t>
    </rPh>
    <rPh sb="2" eb="3">
      <t>マサ</t>
    </rPh>
    <rPh sb="3" eb="4">
      <t>コ</t>
    </rPh>
    <phoneticPr fontId="4"/>
  </si>
  <si>
    <t>ミネルヴァ書房</t>
    <rPh sb="5" eb="7">
      <t>ショボウ</t>
    </rPh>
    <phoneticPr fontId="4"/>
  </si>
  <si>
    <t>天皇制と朝鮮人</t>
    <rPh sb="0" eb="3">
      <t>テンノウセイ</t>
    </rPh>
    <rPh sb="4" eb="6">
      <t>チョウセン</t>
    </rPh>
    <rPh sb="6" eb="7">
      <t>ジン</t>
    </rPh>
    <phoneticPr fontId="4"/>
  </si>
  <si>
    <t>安宇植</t>
    <rPh sb="0" eb="1">
      <t>アン</t>
    </rPh>
    <rPh sb="1" eb="2">
      <t>ウ</t>
    </rPh>
    <rPh sb="2" eb="3">
      <t>ウ</t>
    </rPh>
    <phoneticPr fontId="4"/>
  </si>
  <si>
    <t>テン２</t>
  </si>
  <si>
    <t>天皇と朝鮮人と総督府</t>
    <rPh sb="0" eb="2">
      <t>テンノウ</t>
    </rPh>
    <rPh sb="3" eb="5">
      <t>チョウセン</t>
    </rPh>
    <rPh sb="5" eb="6">
      <t>ジン</t>
    </rPh>
    <rPh sb="7" eb="9">
      <t>ソウトク</t>
    </rPh>
    <rPh sb="9" eb="10">
      <t>フ</t>
    </rPh>
    <phoneticPr fontId="4"/>
  </si>
  <si>
    <t>金一勉</t>
    <rPh sb="0" eb="1">
      <t>キン</t>
    </rPh>
    <rPh sb="1" eb="2">
      <t>イチ</t>
    </rPh>
    <rPh sb="2" eb="3">
      <t>ベン</t>
    </rPh>
    <phoneticPr fontId="4"/>
  </si>
  <si>
    <t>田畑書店</t>
    <rPh sb="0" eb="2">
      <t>タバタ</t>
    </rPh>
    <rPh sb="2" eb="4">
      <t>ショテン</t>
    </rPh>
    <phoneticPr fontId="4"/>
  </si>
  <si>
    <t>結工房</t>
    <rPh sb="0" eb="1">
      <t>ユ</t>
    </rPh>
    <rPh sb="1" eb="3">
      <t>コウボウ</t>
    </rPh>
    <phoneticPr fontId="4"/>
  </si>
  <si>
    <t>姜徳相編著</t>
    <rPh sb="0" eb="1">
      <t>キョ</t>
    </rPh>
    <rPh sb="1" eb="3">
      <t>トクソウ</t>
    </rPh>
    <rPh sb="3" eb="5">
      <t>ヘンチョ</t>
    </rPh>
    <phoneticPr fontId="4"/>
  </si>
  <si>
    <t>日韓外交資料集成第１巻</t>
    <rPh sb="0" eb="2">
      <t>ニッカン</t>
    </rPh>
    <rPh sb="2" eb="4">
      <t>ガイコウ</t>
    </rPh>
    <rPh sb="4" eb="6">
      <t>シリョウ</t>
    </rPh>
    <rPh sb="6" eb="8">
      <t>シュウセイ</t>
    </rPh>
    <rPh sb="8" eb="9">
      <t>ダイ</t>
    </rPh>
    <rPh sb="10" eb="11">
      <t>カン</t>
    </rPh>
    <phoneticPr fontId="4"/>
  </si>
  <si>
    <t>日韓外交資料集成第３巻</t>
    <rPh sb="0" eb="2">
      <t>ニッカン</t>
    </rPh>
    <rPh sb="2" eb="4">
      <t>ガイコウ</t>
    </rPh>
    <rPh sb="4" eb="6">
      <t>シリョウ</t>
    </rPh>
    <rPh sb="6" eb="8">
      <t>シュウセイ</t>
    </rPh>
    <rPh sb="8" eb="9">
      <t>ダイ</t>
    </rPh>
    <rPh sb="10" eb="11">
      <t>カン</t>
    </rPh>
    <phoneticPr fontId="4"/>
  </si>
  <si>
    <t>日韓外交資料集成第８巻</t>
    <rPh sb="0" eb="2">
      <t>ニッカン</t>
    </rPh>
    <rPh sb="2" eb="4">
      <t>ガイコウ</t>
    </rPh>
    <rPh sb="4" eb="6">
      <t>シリョウ</t>
    </rPh>
    <rPh sb="6" eb="8">
      <t>シュウセイ</t>
    </rPh>
    <rPh sb="8" eb="9">
      <t>ダイ</t>
    </rPh>
    <rPh sb="10" eb="11">
      <t>カン</t>
    </rPh>
    <phoneticPr fontId="4"/>
  </si>
  <si>
    <t>日本言論界と朝鮮　1910～1945</t>
    <rPh sb="0" eb="2">
      <t>ニホン</t>
    </rPh>
    <rPh sb="2" eb="5">
      <t>ゲンロンカイ</t>
    </rPh>
    <rPh sb="6" eb="8">
      <t>チョウセン</t>
    </rPh>
    <phoneticPr fontId="4"/>
  </si>
  <si>
    <t>姜東鎮</t>
    <rPh sb="0" eb="1">
      <t>キョ</t>
    </rPh>
    <rPh sb="1" eb="2">
      <t>ヒガシ</t>
    </rPh>
    <rPh sb="2" eb="3">
      <t>シン</t>
    </rPh>
    <phoneticPr fontId="4"/>
  </si>
  <si>
    <t>法大出版局</t>
    <rPh sb="0" eb="2">
      <t>ホウダイ</t>
    </rPh>
    <rPh sb="2" eb="5">
      <t>シュッパンキョク</t>
    </rPh>
    <phoneticPr fontId="4"/>
  </si>
  <si>
    <t>日本と朝鮮の暗殺　ローエル・レポート</t>
    <rPh sb="0" eb="2">
      <t>ニホン</t>
    </rPh>
    <rPh sb="3" eb="5">
      <t>チョウセン</t>
    </rPh>
    <rPh sb="6" eb="8">
      <t>アンサツ</t>
    </rPh>
    <phoneticPr fontId="4"/>
  </si>
  <si>
    <t>伊吹浄編</t>
    <rPh sb="0" eb="2">
      <t>イブキ</t>
    </rPh>
    <rPh sb="2" eb="3">
      <t>ジョウ</t>
    </rPh>
    <rPh sb="3" eb="4">
      <t>ヘン</t>
    </rPh>
    <phoneticPr fontId="4"/>
  </si>
  <si>
    <t>公論社</t>
    <rPh sb="0" eb="2">
      <t>コウロン</t>
    </rPh>
    <rPh sb="2" eb="3">
      <t>シャ</t>
    </rPh>
    <phoneticPr fontId="4"/>
  </si>
  <si>
    <t>樋口雄一</t>
    <rPh sb="0" eb="2">
      <t>ヒグチ</t>
    </rPh>
    <rPh sb="2" eb="4">
      <t>ユウイチ</t>
    </rPh>
    <phoneticPr fontId="4"/>
  </si>
  <si>
    <t>品田茂</t>
    <rPh sb="0" eb="2">
      <t>シナダ</t>
    </rPh>
    <rPh sb="2" eb="3">
      <t>シゲル</t>
    </rPh>
    <phoneticPr fontId="4"/>
  </si>
  <si>
    <t>高文研</t>
    <rPh sb="0" eb="1">
      <t>コウ</t>
    </rPh>
    <rPh sb="1" eb="2">
      <t>ブン</t>
    </rPh>
    <rPh sb="2" eb="3">
      <t>ケン</t>
    </rPh>
    <phoneticPr fontId="4"/>
  </si>
  <si>
    <t>長陵書林</t>
    <rPh sb="0" eb="1">
      <t>ナガ</t>
    </rPh>
    <rPh sb="1" eb="2">
      <t>リョウ</t>
    </rPh>
    <rPh sb="2" eb="3">
      <t>ショ</t>
    </rPh>
    <rPh sb="3" eb="4">
      <t>ハヤシ</t>
    </rPh>
    <phoneticPr fontId="4"/>
  </si>
  <si>
    <t>報告　浮島丸事件訴訟</t>
    <rPh sb="0" eb="2">
      <t>ホウコク</t>
    </rPh>
    <rPh sb="3" eb="5">
      <t>ウキシマ</t>
    </rPh>
    <rPh sb="5" eb="6">
      <t>マル</t>
    </rPh>
    <rPh sb="6" eb="8">
      <t>ジケン</t>
    </rPh>
    <rPh sb="8" eb="10">
      <t>ソショウ</t>
    </rPh>
    <phoneticPr fontId="4"/>
  </si>
  <si>
    <t>日本国に朝鮮と朝鮮人に対する公式陳謝と賠償を求める裁判をすすめる会</t>
    <rPh sb="0" eb="2">
      <t>ニホン</t>
    </rPh>
    <rPh sb="2" eb="3">
      <t>コク</t>
    </rPh>
    <rPh sb="4" eb="6">
      <t>チョウセン</t>
    </rPh>
    <rPh sb="7" eb="9">
      <t>チョウセン</t>
    </rPh>
    <rPh sb="9" eb="10">
      <t>ジン</t>
    </rPh>
    <rPh sb="11" eb="12">
      <t>タイ</t>
    </rPh>
    <rPh sb="14" eb="16">
      <t>コウシキ</t>
    </rPh>
    <rPh sb="16" eb="18">
      <t>チンシャ</t>
    </rPh>
    <rPh sb="19" eb="21">
      <t>バイショウ</t>
    </rPh>
    <rPh sb="22" eb="23">
      <t>モト</t>
    </rPh>
    <rPh sb="25" eb="27">
      <t>サイバン</t>
    </rPh>
    <rPh sb="32" eb="33">
      <t>カイ</t>
    </rPh>
    <phoneticPr fontId="4"/>
  </si>
  <si>
    <t>北鮮の日本人苦難記　日窒興南工場の最後</t>
    <rPh sb="0" eb="1">
      <t>キタ</t>
    </rPh>
    <rPh sb="1" eb="2">
      <t>アラタ</t>
    </rPh>
    <rPh sb="3" eb="9">
      <t>ニホンジンクナンキ</t>
    </rPh>
    <rPh sb="10" eb="11">
      <t>ヒ</t>
    </rPh>
    <rPh sb="11" eb="12">
      <t>チツ</t>
    </rPh>
    <rPh sb="12" eb="13">
      <t>キョウ</t>
    </rPh>
    <rPh sb="13" eb="14">
      <t>ミナミ</t>
    </rPh>
    <rPh sb="14" eb="16">
      <t>コウジョウ</t>
    </rPh>
    <rPh sb="17" eb="19">
      <t>サイゴ</t>
    </rPh>
    <phoneticPr fontId="4"/>
  </si>
  <si>
    <t>鎌田正二</t>
    <rPh sb="0" eb="2">
      <t>カマタ</t>
    </rPh>
    <rPh sb="2" eb="4">
      <t>ショウジ</t>
    </rPh>
    <phoneticPr fontId="4"/>
  </si>
  <si>
    <t>閔妃暗殺　朝鮮王朝末期の国母</t>
    <rPh sb="0" eb="1">
      <t>ビン</t>
    </rPh>
    <rPh sb="1" eb="2">
      <t>キサキ</t>
    </rPh>
    <rPh sb="2" eb="4">
      <t>アンサツ</t>
    </rPh>
    <phoneticPr fontId="4"/>
  </si>
  <si>
    <t>角田房子</t>
    <rPh sb="0" eb="2">
      <t>ツノダ</t>
    </rPh>
    <rPh sb="2" eb="4">
      <t>フサコ</t>
    </rPh>
    <phoneticPr fontId="4"/>
  </si>
  <si>
    <r>
      <t>三重県木本で虐殺された朝鮮人労働者（</t>
    </r>
    <r>
      <rPr>
        <sz val="12"/>
        <color indexed="8"/>
        <rFont val="BatangChe"/>
        <family val="3"/>
      </rPr>
      <t>李</t>
    </r>
    <r>
      <rPr>
        <sz val="12"/>
        <color indexed="8"/>
        <rFont val="ＭＳ Ｐゴシック"/>
        <family val="3"/>
        <charset val="128"/>
      </rPr>
      <t>基允・裵相度）の追悼碑を建立する会</t>
    </r>
    <rPh sb="0" eb="3">
      <t>ミエケン</t>
    </rPh>
    <rPh sb="3" eb="5">
      <t>キモト</t>
    </rPh>
    <rPh sb="6" eb="8">
      <t>ギャクサツ</t>
    </rPh>
    <rPh sb="11" eb="13">
      <t>チョウセン</t>
    </rPh>
    <rPh sb="13" eb="14">
      <t>ジン</t>
    </rPh>
    <rPh sb="14" eb="15">
      <t>ロウ</t>
    </rPh>
    <rPh sb="15" eb="16">
      <t>ドウ</t>
    </rPh>
    <rPh sb="16" eb="17">
      <t>シャ</t>
    </rPh>
    <rPh sb="27" eb="29">
      <t>ツイトウ</t>
    </rPh>
    <rPh sb="29" eb="30">
      <t>ヒ</t>
    </rPh>
    <rPh sb="31" eb="33">
      <t>コンリュウ</t>
    </rPh>
    <rPh sb="35" eb="36">
      <t>カイ</t>
    </rPh>
    <phoneticPr fontId="4"/>
  </si>
  <si>
    <r>
      <t>三重県木本で虐殺された朝鮮人労働者（</t>
    </r>
    <r>
      <rPr>
        <sz val="12"/>
        <color indexed="8"/>
        <rFont val="BatangChe"/>
        <family val="3"/>
      </rPr>
      <t>李</t>
    </r>
    <r>
      <rPr>
        <sz val="12"/>
        <color indexed="8"/>
        <rFont val="ＭＳ Ｐゴシック"/>
        <family val="3"/>
        <charset val="128"/>
      </rPr>
      <t>基允・裵相度）の追悼碑を建立する会</t>
    </r>
  </si>
  <si>
    <t>우２</t>
  </si>
  <si>
    <t>김광열</t>
  </si>
  <si>
    <t>논형</t>
  </si>
  <si>
    <t>伊藤博文と韓国併合</t>
    <rPh sb="0" eb="2">
      <t>イトウ</t>
    </rPh>
    <rPh sb="2" eb="4">
      <t>ヒロブミ</t>
    </rPh>
    <rPh sb="5" eb="7">
      <t>カンコク</t>
    </rPh>
    <rPh sb="7" eb="9">
      <t>ヘイゴウ</t>
    </rPh>
    <phoneticPr fontId="4"/>
  </si>
  <si>
    <t>海野福寿</t>
    <rPh sb="0" eb="2">
      <t>ウンノ</t>
    </rPh>
    <rPh sb="2" eb="3">
      <t>フク</t>
    </rPh>
    <rPh sb="3" eb="4">
      <t>コトブキ</t>
    </rPh>
    <phoneticPr fontId="4"/>
  </si>
  <si>
    <t>「韓国併合100年」と日本</t>
    <rPh sb="1" eb="3">
      <t>カンコク</t>
    </rPh>
    <rPh sb="3" eb="5">
      <t>ヘイゴウ</t>
    </rPh>
    <rPh sb="8" eb="9">
      <t>ネン</t>
    </rPh>
    <rPh sb="11" eb="13">
      <t>ニホン</t>
    </rPh>
    <phoneticPr fontId="4"/>
  </si>
  <si>
    <t>吉岡吉典</t>
    <rPh sb="0" eb="2">
      <t>ヨシオカ</t>
    </rPh>
    <rPh sb="2" eb="4">
      <t>ヨシノリ</t>
    </rPh>
    <phoneticPr fontId="4"/>
  </si>
  <si>
    <t>新日本出版社</t>
    <rPh sb="0" eb="1">
      <t>シン</t>
    </rPh>
    <rPh sb="1" eb="3">
      <t>ニホン</t>
    </rPh>
    <rPh sb="3" eb="5">
      <t>シュッパン</t>
    </rPh>
    <rPh sb="5" eb="6">
      <t>シャ</t>
    </rPh>
    <phoneticPr fontId="4"/>
  </si>
  <si>
    <t>高秀美</t>
    <rPh sb="0" eb="1">
      <t>タカ</t>
    </rPh>
    <rPh sb="1" eb="3">
      <t>ヒデミ</t>
    </rPh>
    <phoneticPr fontId="4"/>
  </si>
  <si>
    <t xml:space="preserve">韓国併合と日本軍憲兵隊  韓国植民地化過程における役割 </t>
    <rPh sb="0" eb="2">
      <t>カンコク</t>
    </rPh>
    <rPh sb="2" eb="4">
      <t>ヘイゴウ</t>
    </rPh>
    <rPh sb="5" eb="7">
      <t>ニホン</t>
    </rPh>
    <rPh sb="7" eb="8">
      <t>グン</t>
    </rPh>
    <rPh sb="8" eb="10">
      <t>ケンペイ</t>
    </rPh>
    <rPh sb="10" eb="11">
      <t>タイ</t>
    </rPh>
    <phoneticPr fontId="4"/>
  </si>
  <si>
    <t>李升熙</t>
    <rPh sb="0" eb="1">
      <t>リ</t>
    </rPh>
    <rPh sb="1" eb="2">
      <t>ショウ</t>
    </rPh>
    <rPh sb="2" eb="3">
      <t>ヒロシ</t>
    </rPh>
    <phoneticPr fontId="4"/>
  </si>
  <si>
    <t>慎蒼宇</t>
    <rPh sb="0" eb="1">
      <t>シン</t>
    </rPh>
    <rPh sb="1" eb="2">
      <t>アオ</t>
    </rPh>
    <rPh sb="2" eb="3">
      <t>タカ</t>
    </rPh>
    <phoneticPr fontId="4"/>
  </si>
  <si>
    <t>日韓合邦秘史　上</t>
    <rPh sb="0" eb="2">
      <t>ニッカン</t>
    </rPh>
    <rPh sb="2" eb="3">
      <t>ゴウ</t>
    </rPh>
    <rPh sb="3" eb="4">
      <t>クニ</t>
    </rPh>
    <rPh sb="4" eb="6">
      <t>ヒシ</t>
    </rPh>
    <rPh sb="7" eb="8">
      <t>ウエ</t>
    </rPh>
    <phoneticPr fontId="4"/>
  </si>
  <si>
    <t>黒龍会編</t>
    <rPh sb="0" eb="1">
      <t>クロ</t>
    </rPh>
    <rPh sb="1" eb="2">
      <t>リュウ</t>
    </rPh>
    <rPh sb="2" eb="3">
      <t>カイ</t>
    </rPh>
    <rPh sb="3" eb="4">
      <t>ヘン</t>
    </rPh>
    <phoneticPr fontId="4"/>
  </si>
  <si>
    <t>日韓併合小史</t>
    <rPh sb="0" eb="2">
      <t>ニッカン</t>
    </rPh>
    <rPh sb="2" eb="4">
      <t>ヘイゴウ</t>
    </rPh>
    <rPh sb="4" eb="5">
      <t>ショウ</t>
    </rPh>
    <rPh sb="5" eb="6">
      <t>シ</t>
    </rPh>
    <phoneticPr fontId="4"/>
  </si>
  <si>
    <t>山辺健太郎</t>
    <rPh sb="0" eb="2">
      <t>ヤマノベ</t>
    </rPh>
    <rPh sb="2" eb="5">
      <t>ケンタロウ</t>
    </rPh>
    <phoneticPr fontId="4"/>
  </si>
  <si>
    <t>日本の韓国併合</t>
    <rPh sb="0" eb="2">
      <t>ニホン</t>
    </rPh>
    <rPh sb="3" eb="5">
      <t>カンコク</t>
    </rPh>
    <rPh sb="5" eb="7">
      <t>ヘイゴウ</t>
    </rPh>
    <phoneticPr fontId="4"/>
  </si>
  <si>
    <t>日本による朝鮮支配の40年</t>
    <rPh sb="0" eb="2">
      <t>ニホン</t>
    </rPh>
    <rPh sb="5" eb="7">
      <t>チョウセン</t>
    </rPh>
    <rPh sb="7" eb="9">
      <t>シハイ</t>
    </rPh>
    <rPh sb="12" eb="13">
      <t>ネン</t>
    </rPh>
    <phoneticPr fontId="4"/>
  </si>
  <si>
    <t>大阪書籍</t>
    <rPh sb="0" eb="2">
      <t>オオサカ</t>
    </rPh>
    <rPh sb="2" eb="4">
      <t>ショセキ</t>
    </rPh>
    <phoneticPr fontId="4"/>
  </si>
  <si>
    <t>いわれなく殺された人びと : 関東大震災と朝鮮人</t>
    <rPh sb="5" eb="6">
      <t>コロ</t>
    </rPh>
    <rPh sb="9" eb="10">
      <t>ヒト</t>
    </rPh>
    <rPh sb="15" eb="20">
      <t>カントウダイシンサイ</t>
    </rPh>
    <rPh sb="21" eb="23">
      <t>チョウセン</t>
    </rPh>
    <rPh sb="23" eb="24">
      <t>ジン</t>
    </rPh>
    <phoneticPr fontId="4"/>
  </si>
  <si>
    <t xml:space="preserve">かくされていた歴史　関東大震災と埼玉の朝鮮人虐殺事件 </t>
    <rPh sb="7" eb="9">
      <t>レキシ</t>
    </rPh>
    <phoneticPr fontId="4"/>
  </si>
  <si>
    <t>関東大震災六十周年朝鮮人犠牲者調査追悼事業実行委員会 編</t>
  </si>
  <si>
    <t>関東大震災における朝鮮人虐殺の真相と実態　復刻版</t>
    <rPh sb="0" eb="5">
      <t>カントウダイシンサイ</t>
    </rPh>
    <rPh sb="9" eb="11">
      <t>チョウセン</t>
    </rPh>
    <rPh sb="11" eb="12">
      <t>ジン</t>
    </rPh>
    <rPh sb="12" eb="14">
      <t>ギャクサツ</t>
    </rPh>
    <rPh sb="15" eb="17">
      <t>シンソウ</t>
    </rPh>
    <rPh sb="18" eb="20">
      <t>ジッタイ</t>
    </rPh>
    <rPh sb="21" eb="24">
      <t>フッコクバン</t>
    </rPh>
    <phoneticPr fontId="4"/>
  </si>
  <si>
    <t>朝鮮大学校　朝鮮に関する研究資料編集委員会　編著</t>
    <rPh sb="0" eb="2">
      <t>チョウセン</t>
    </rPh>
    <rPh sb="2" eb="5">
      <t>ダイガッコウ</t>
    </rPh>
    <rPh sb="6" eb="8">
      <t>チョウセン</t>
    </rPh>
    <rPh sb="9" eb="10">
      <t>カン</t>
    </rPh>
    <rPh sb="12" eb="14">
      <t>ケンキュウ</t>
    </rPh>
    <rPh sb="14" eb="16">
      <t>シリョウ</t>
    </rPh>
    <rPh sb="16" eb="21">
      <t>ヘンシュウイインカイ</t>
    </rPh>
    <rPh sb="22" eb="24">
      <t>ヘンチョ</t>
    </rPh>
    <phoneticPr fontId="4"/>
  </si>
  <si>
    <t>一粒社</t>
    <rPh sb="0" eb="1">
      <t>イチ</t>
    </rPh>
    <rPh sb="1" eb="2">
      <t>ツブ</t>
    </rPh>
    <rPh sb="2" eb="3">
      <t>シャ</t>
    </rPh>
    <phoneticPr fontId="4"/>
  </si>
  <si>
    <t>関東大震災　虐殺の記憶　新版</t>
    <rPh sb="9" eb="11">
      <t>キオク</t>
    </rPh>
    <rPh sb="12" eb="14">
      <t>シンパン</t>
    </rPh>
    <phoneticPr fontId="4"/>
  </si>
  <si>
    <t>関東大震災と朝鮮人　　(現代史資料6)</t>
    <rPh sb="0" eb="5">
      <t>カントウダイシンサイ</t>
    </rPh>
    <rPh sb="6" eb="8">
      <t>チョウセン</t>
    </rPh>
    <rPh sb="8" eb="9">
      <t>ジン</t>
    </rPh>
    <rPh sb="12" eb="15">
      <t>ゲンダイシ</t>
    </rPh>
    <rPh sb="15" eb="17">
      <t>シリョウ</t>
    </rPh>
    <phoneticPr fontId="4"/>
  </si>
  <si>
    <t>姜徳相・琴乗洞　編著</t>
    <rPh sb="0" eb="1">
      <t>キョウ</t>
    </rPh>
    <rPh sb="1" eb="2">
      <t>トク</t>
    </rPh>
    <rPh sb="2" eb="3">
      <t>ソウ</t>
    </rPh>
    <rPh sb="4" eb="5">
      <t>コト</t>
    </rPh>
    <rPh sb="5" eb="6">
      <t>ノ</t>
    </rPh>
    <rPh sb="6" eb="7">
      <t>ホラ</t>
    </rPh>
    <rPh sb="8" eb="10">
      <t>ヘンチョ</t>
    </rPh>
    <phoneticPr fontId="4"/>
  </si>
  <si>
    <t>山田昭次</t>
  </si>
  <si>
    <t>関東大震災時の朝鮮人虐殺とその後　虐殺の国家責任と民衆責任</t>
    <rPh sb="15" eb="16">
      <t>ゴ</t>
    </rPh>
    <rPh sb="17" eb="19">
      <t>ギャクサツ</t>
    </rPh>
    <phoneticPr fontId="4"/>
  </si>
  <si>
    <t>関東大震災７０周年記念行事実行委員会編</t>
    <rPh sb="0" eb="5">
      <t>カントウダイシンサイ</t>
    </rPh>
    <rPh sb="7" eb="9">
      <t>シュウネン</t>
    </rPh>
    <rPh sb="9" eb="11">
      <t>キネン</t>
    </rPh>
    <rPh sb="11" eb="13">
      <t>ギョウジ</t>
    </rPh>
    <rPh sb="13" eb="15">
      <t>ジッコウ</t>
    </rPh>
    <rPh sb="15" eb="18">
      <t>イインカイ</t>
    </rPh>
    <rPh sb="18" eb="19">
      <t>ヘン</t>
    </rPh>
    <phoneticPr fontId="4"/>
  </si>
  <si>
    <t xml:space="preserve">震災・戒厳令・虐殺　関東大震災85周年朝鮮人犠牲者追悼シンポジウム </t>
    <rPh sb="0" eb="2">
      <t>シンサイ</t>
    </rPh>
    <rPh sb="3" eb="6">
      <t>カイゲンレイ</t>
    </rPh>
    <rPh sb="7" eb="9">
      <t>ギャクサツ</t>
    </rPh>
    <phoneticPr fontId="4"/>
  </si>
  <si>
    <t>関東大震災80周年記念行事委員会</t>
    <rPh sb="0" eb="2">
      <t>カントウ</t>
    </rPh>
    <rPh sb="2" eb="5">
      <t>ダイシンサイ</t>
    </rPh>
    <rPh sb="7" eb="8">
      <t>シュウ</t>
    </rPh>
    <rPh sb="8" eb="9">
      <t>ネン</t>
    </rPh>
    <rPh sb="9" eb="11">
      <t>キネン</t>
    </rPh>
    <rPh sb="11" eb="13">
      <t>ギョウジ</t>
    </rPh>
    <rPh sb="13" eb="16">
      <t>イインカイ</t>
    </rPh>
    <phoneticPr fontId="4"/>
  </si>
  <si>
    <t>ドキュメント　関東大震災</t>
    <rPh sb="7" eb="12">
      <t>カントウダイシンサイ</t>
    </rPh>
    <phoneticPr fontId="4"/>
  </si>
  <si>
    <t>現代史の会</t>
    <rPh sb="0" eb="3">
      <t>ゲンダイシ</t>
    </rPh>
    <rPh sb="4" eb="5">
      <t>カイ</t>
    </rPh>
    <phoneticPr fontId="4"/>
  </si>
  <si>
    <t>草風館</t>
    <rPh sb="0" eb="1">
      <t>ソウ</t>
    </rPh>
    <rPh sb="1" eb="2">
      <t>フウ</t>
    </rPh>
    <rPh sb="2" eb="3">
      <t>カン</t>
    </rPh>
    <phoneticPr fontId="4"/>
  </si>
  <si>
    <t>歴史の真実　関東大震災と朝鮮人虐殺</t>
    <rPh sb="0" eb="2">
      <t>レキシ</t>
    </rPh>
    <rPh sb="3" eb="5">
      <t>シンジツ</t>
    </rPh>
    <rPh sb="6" eb="11">
      <t>カントウダイシンサイ</t>
    </rPh>
    <rPh sb="12" eb="14">
      <t>チョウセン</t>
    </rPh>
    <rPh sb="14" eb="15">
      <t>ジン</t>
    </rPh>
    <phoneticPr fontId="4"/>
  </si>
  <si>
    <t>関東大震災50周年朝鮮人犠牲者追悼実行委員会・調査委員会　編著</t>
    <rPh sb="0" eb="5">
      <t>カントウダイシンサイ</t>
    </rPh>
    <rPh sb="7" eb="9">
      <t>シュウネン</t>
    </rPh>
    <rPh sb="9" eb="11">
      <t>チョウセン</t>
    </rPh>
    <rPh sb="11" eb="12">
      <t>ジン</t>
    </rPh>
    <rPh sb="12" eb="15">
      <t>ギセイシャ</t>
    </rPh>
    <rPh sb="15" eb="17">
      <t>ツイトウ</t>
    </rPh>
    <rPh sb="17" eb="19">
      <t>ジッコウ</t>
    </rPh>
    <rPh sb="19" eb="22">
      <t>イインカイ</t>
    </rPh>
    <rPh sb="23" eb="28">
      <t>チョウサイインカイ</t>
    </rPh>
    <rPh sb="29" eb="31">
      <t>ヘンチョ</t>
    </rPh>
    <phoneticPr fontId="4"/>
  </si>
  <si>
    <t>現代史出版会</t>
    <rPh sb="0" eb="3">
      <t>ゲンダイシ</t>
    </rPh>
    <rPh sb="3" eb="5">
      <t>シュッパン</t>
    </rPh>
    <rPh sb="5" eb="6">
      <t>カイ</t>
    </rPh>
    <phoneticPr fontId="4"/>
  </si>
  <si>
    <t>124→125２</t>
  </si>
  <si>
    <t>関東大震災時の朝鮮人虐殺　８０年後の徹底検証</t>
    <rPh sb="15" eb="17">
      <t>ネンゴ</t>
    </rPh>
    <rPh sb="18" eb="20">
      <t>テッテイ</t>
    </rPh>
    <rPh sb="20" eb="22">
      <t>ケンショウ</t>
    </rPh>
    <phoneticPr fontId="4"/>
  </si>
  <si>
    <t xml:space="preserve">秋田県における朝鮮人強制連行　証言と調査の記録 </t>
    <rPh sb="0" eb="3">
      <t>アキタケン</t>
    </rPh>
    <rPh sb="7" eb="9">
      <t>チョウセン</t>
    </rPh>
    <rPh sb="9" eb="10">
      <t>ジン</t>
    </rPh>
    <rPh sb="10" eb="12">
      <t>キョウセイ</t>
    </rPh>
    <rPh sb="12" eb="14">
      <t>レンコウ</t>
    </rPh>
    <phoneticPr fontId="4"/>
  </si>
  <si>
    <t>野添憲治</t>
    <rPh sb="0" eb="2">
      <t>ノゾエ</t>
    </rPh>
    <rPh sb="2" eb="4">
      <t>ケンジ</t>
    </rPh>
    <phoneticPr fontId="4"/>
  </si>
  <si>
    <t>足で見た筑豊　朝鮮人炭坑労働の記録</t>
    <rPh sb="0" eb="1">
      <t>アシ</t>
    </rPh>
    <rPh sb="2" eb="3">
      <t>ミ</t>
    </rPh>
    <rPh sb="4" eb="6">
      <t>チクホウ</t>
    </rPh>
    <rPh sb="7" eb="9">
      <t>チョウセン</t>
    </rPh>
    <rPh sb="9" eb="10">
      <t>ジン</t>
    </rPh>
    <rPh sb="10" eb="12">
      <t>タンコウ</t>
    </rPh>
    <rPh sb="12" eb="14">
      <t>ロウドウ</t>
    </rPh>
    <rPh sb="15" eb="17">
      <t>キロク</t>
    </rPh>
    <phoneticPr fontId="4"/>
  </si>
  <si>
    <t>金光烈</t>
    <rPh sb="0" eb="1">
      <t>キン</t>
    </rPh>
    <rPh sb="1" eb="2">
      <t>ヒカリ</t>
    </rPh>
    <rPh sb="2" eb="3">
      <t>レツ</t>
    </rPh>
    <phoneticPr fontId="4"/>
  </si>
  <si>
    <t>異郷の炭鉱　三井山野鉱強制労働の記録</t>
    <rPh sb="0" eb="2">
      <t>イキョウ</t>
    </rPh>
    <rPh sb="3" eb="5">
      <t>タンコウ</t>
    </rPh>
    <rPh sb="6" eb="8">
      <t>ミツイ</t>
    </rPh>
    <rPh sb="8" eb="10">
      <t>サンヤ</t>
    </rPh>
    <rPh sb="10" eb="11">
      <t>コウ</t>
    </rPh>
    <rPh sb="11" eb="13">
      <t>キョウセイ</t>
    </rPh>
    <rPh sb="13" eb="15">
      <t>ロウドウ</t>
    </rPh>
    <rPh sb="16" eb="18">
      <t>キロク</t>
    </rPh>
    <phoneticPr fontId="4"/>
  </si>
  <si>
    <t>武富登已男、林えいだい編</t>
    <rPh sb="0" eb="3">
      <t>タケトミノボル</t>
    </rPh>
    <rPh sb="3" eb="4">
      <t>イ</t>
    </rPh>
    <rPh sb="4" eb="5">
      <t>オトコ</t>
    </rPh>
    <rPh sb="6" eb="7">
      <t>ハヤシ</t>
    </rPh>
    <rPh sb="11" eb="12">
      <t>ヘン</t>
    </rPh>
    <phoneticPr fontId="4"/>
  </si>
  <si>
    <t>海鳥社</t>
    <rPh sb="0" eb="1">
      <t>ウミ</t>
    </rPh>
    <rPh sb="1" eb="2">
      <t>トリ</t>
    </rPh>
    <rPh sb="2" eb="3">
      <t>シャ</t>
    </rPh>
    <phoneticPr fontId="4"/>
  </si>
  <si>
    <t>イキ２</t>
  </si>
  <si>
    <t>生き地獄　　九州朝鮮人強制連行の実態 　　新聞報道資料</t>
    <rPh sb="6" eb="8">
      <t>キュウシュウ</t>
    </rPh>
    <rPh sb="8" eb="10">
      <t>チョウセン</t>
    </rPh>
    <rPh sb="10" eb="11">
      <t>ジン</t>
    </rPh>
    <rPh sb="11" eb="13">
      <t>キョウセイ</t>
    </rPh>
    <rPh sb="13" eb="15">
      <t>レンコウ</t>
    </rPh>
    <rPh sb="16" eb="18">
      <t>ジッタイ</t>
    </rPh>
    <rPh sb="21" eb="23">
      <t>シンブン</t>
    </rPh>
    <rPh sb="23" eb="25">
      <t>ホウドウ</t>
    </rPh>
    <rPh sb="25" eb="27">
      <t>シリョウ</t>
    </rPh>
    <phoneticPr fontId="4"/>
  </si>
  <si>
    <t>九州地方朝鮮人強制連行新相調査団</t>
    <rPh sb="0" eb="2">
      <t>キュウシュウ</t>
    </rPh>
    <rPh sb="2" eb="4">
      <t>チホウ</t>
    </rPh>
    <rPh sb="4" eb="11">
      <t>チョウセンジンキョウセイレンコウ</t>
    </rPh>
    <rPh sb="11" eb="13">
      <t>シンソウ</t>
    </rPh>
    <rPh sb="13" eb="16">
      <t>チョウサダン</t>
    </rPh>
    <phoneticPr fontId="4"/>
  </si>
  <si>
    <t>遺骨は叫ぶ　朝鮮人強制労働の現場を歩く</t>
    <rPh sb="0" eb="2">
      <t>イコツ</t>
    </rPh>
    <rPh sb="3" eb="4">
      <t>サケ</t>
    </rPh>
    <rPh sb="6" eb="8">
      <t>チョウセン</t>
    </rPh>
    <rPh sb="8" eb="9">
      <t>ジン</t>
    </rPh>
    <rPh sb="9" eb="11">
      <t>キョウセイ</t>
    </rPh>
    <rPh sb="11" eb="13">
      <t>ロウドウ</t>
    </rPh>
    <rPh sb="14" eb="16">
      <t>ゲンバ</t>
    </rPh>
    <rPh sb="17" eb="18">
      <t>アル</t>
    </rPh>
    <phoneticPr fontId="4"/>
  </si>
  <si>
    <t>野添憲治</t>
    <rPh sb="0" eb="1">
      <t>ノ</t>
    </rPh>
    <rPh sb="1" eb="2">
      <t>ソ</t>
    </rPh>
    <rPh sb="2" eb="4">
      <t>ケンジ</t>
    </rPh>
    <phoneticPr fontId="4"/>
  </si>
  <si>
    <t>強制連行・強制労働　　筑豊朝鮮人坑夫の記録</t>
    <rPh sb="0" eb="2">
      <t>キョウセイ</t>
    </rPh>
    <rPh sb="2" eb="4">
      <t>レンコウ</t>
    </rPh>
    <rPh sb="5" eb="7">
      <t>キョウセイ</t>
    </rPh>
    <rPh sb="7" eb="9">
      <t>ロウドウ</t>
    </rPh>
    <phoneticPr fontId="4"/>
  </si>
  <si>
    <t>現代史出版会</t>
    <rPh sb="0" eb="3">
      <t>ゲンダイシ</t>
    </rPh>
    <rPh sb="3" eb="6">
      <t>シュッパンカイ</t>
    </rPh>
    <phoneticPr fontId="4"/>
  </si>
  <si>
    <t>キヨ２</t>
  </si>
  <si>
    <t>強制連行された朝鮮人の証言</t>
    <rPh sb="0" eb="2">
      <t>キョウセイ</t>
    </rPh>
    <rPh sb="2" eb="4">
      <t>レンコウ</t>
    </rPh>
    <rPh sb="7" eb="9">
      <t>チョウセン</t>
    </rPh>
    <rPh sb="9" eb="10">
      <t>ジン</t>
    </rPh>
    <rPh sb="11" eb="13">
      <t>ショウゲン</t>
    </rPh>
    <phoneticPr fontId="4"/>
  </si>
  <si>
    <t>朝鮮人強制連行真相調査団編</t>
    <rPh sb="0" eb="2">
      <t>チョウセン</t>
    </rPh>
    <rPh sb="2" eb="3">
      <t>ジン</t>
    </rPh>
    <rPh sb="3" eb="5">
      <t>キョウセイ</t>
    </rPh>
    <rPh sb="5" eb="7">
      <t>レンコウ</t>
    </rPh>
    <rPh sb="7" eb="9">
      <t>シンソウ</t>
    </rPh>
    <rPh sb="9" eb="12">
      <t>チョウサダン</t>
    </rPh>
    <rPh sb="12" eb="13">
      <t>ヘン</t>
    </rPh>
    <phoneticPr fontId="4"/>
  </si>
  <si>
    <t>キヨ３</t>
  </si>
  <si>
    <t>キヨ４</t>
  </si>
  <si>
    <t>強制連行の企業責任　　徴用された朝鮮人は訴える</t>
    <rPh sb="0" eb="2">
      <t>キョウセイ</t>
    </rPh>
    <rPh sb="2" eb="4">
      <t>レンコウ</t>
    </rPh>
    <rPh sb="5" eb="7">
      <t>キギョウ</t>
    </rPh>
    <rPh sb="7" eb="9">
      <t>セキニン</t>
    </rPh>
    <rPh sb="11" eb="13">
      <t>チョウヨウ</t>
    </rPh>
    <rPh sb="16" eb="18">
      <t>チョウセン</t>
    </rPh>
    <rPh sb="18" eb="19">
      <t>ジン</t>
    </rPh>
    <rPh sb="20" eb="21">
      <t>ウッタ</t>
    </rPh>
    <phoneticPr fontId="4"/>
  </si>
  <si>
    <t>古庄正編著</t>
    <rPh sb="0" eb="1">
      <t>フル</t>
    </rPh>
    <rPh sb="1" eb="2">
      <t>ショウ</t>
    </rPh>
    <rPh sb="2" eb="3">
      <t>セイ</t>
    </rPh>
    <rPh sb="3" eb="5">
      <t>ヘンチョ</t>
    </rPh>
    <phoneticPr fontId="4"/>
  </si>
  <si>
    <t>強制連行の企業責任　２　隣国からの告発</t>
    <rPh sb="12" eb="14">
      <t>リンコク</t>
    </rPh>
    <rPh sb="17" eb="19">
      <t>コクハツ</t>
    </rPh>
    <phoneticPr fontId="4"/>
  </si>
  <si>
    <t>山田昭次、田中宏編著</t>
    <rPh sb="0" eb="2">
      <t>ヤマダ</t>
    </rPh>
    <rPh sb="2" eb="4">
      <t>ショウジ</t>
    </rPh>
    <rPh sb="5" eb="7">
      <t>タナカ</t>
    </rPh>
    <rPh sb="7" eb="8">
      <t>ヒロシ</t>
    </rPh>
    <rPh sb="8" eb="10">
      <t>ヘンチョ</t>
    </rPh>
    <phoneticPr fontId="4"/>
  </si>
  <si>
    <t>強制連行の企業責任　３　日本企業の戦争犯罪　</t>
    <rPh sb="0" eb="2">
      <t>キョウセイ</t>
    </rPh>
    <rPh sb="2" eb="4">
      <t>レンコウ</t>
    </rPh>
    <rPh sb="5" eb="7">
      <t>キギョウ</t>
    </rPh>
    <rPh sb="7" eb="9">
      <t>セキニン</t>
    </rPh>
    <phoneticPr fontId="4"/>
  </si>
  <si>
    <t>古庄正、田中宏、佐藤健生他著</t>
    <rPh sb="0" eb="1">
      <t>フル</t>
    </rPh>
    <rPh sb="1" eb="2">
      <t>ショウ</t>
    </rPh>
    <rPh sb="2" eb="3">
      <t>セイ</t>
    </rPh>
    <rPh sb="4" eb="6">
      <t>タナカ</t>
    </rPh>
    <rPh sb="6" eb="7">
      <t>ヒロシ</t>
    </rPh>
    <rPh sb="8" eb="10">
      <t>サトウ</t>
    </rPh>
    <rPh sb="10" eb="11">
      <t>ケン</t>
    </rPh>
    <rPh sb="11" eb="12">
      <t>ウ</t>
    </rPh>
    <rPh sb="12" eb="13">
      <t>タ</t>
    </rPh>
    <rPh sb="13" eb="14">
      <t>チョ</t>
    </rPh>
    <phoneticPr fontId="4"/>
  </si>
  <si>
    <t>グラフィック・レポート　清算されない昭和　朝鮮人強制連行の記録　　</t>
    <rPh sb="12" eb="14">
      <t>セイサン</t>
    </rPh>
    <rPh sb="18" eb="20">
      <t>ショウワ</t>
    </rPh>
    <rPh sb="21" eb="23">
      <t>チョウセン</t>
    </rPh>
    <rPh sb="23" eb="24">
      <t>ジン</t>
    </rPh>
    <rPh sb="24" eb="26">
      <t>キョウセイ</t>
    </rPh>
    <rPh sb="26" eb="28">
      <t>レンコウ</t>
    </rPh>
    <rPh sb="29" eb="31">
      <t>キロク</t>
    </rPh>
    <phoneticPr fontId="4"/>
  </si>
  <si>
    <t>神戸港強制連行の記録　 朝鮮人・中国人そして連合軍捕虜</t>
    <rPh sb="0" eb="3">
      <t>コウベコウ</t>
    </rPh>
    <rPh sb="3" eb="5">
      <t>キョウセイ</t>
    </rPh>
    <rPh sb="5" eb="7">
      <t>レンコウ</t>
    </rPh>
    <rPh sb="8" eb="10">
      <t>キロク</t>
    </rPh>
    <rPh sb="12" eb="14">
      <t>チョウセン</t>
    </rPh>
    <rPh sb="14" eb="15">
      <t>ジン</t>
    </rPh>
    <rPh sb="16" eb="18">
      <t>チュウゴク</t>
    </rPh>
    <rPh sb="18" eb="19">
      <t>ジン</t>
    </rPh>
    <rPh sb="22" eb="25">
      <t>レンゴウグン</t>
    </rPh>
    <rPh sb="25" eb="27">
      <t>ホリョ</t>
    </rPh>
    <phoneticPr fontId="4"/>
  </si>
  <si>
    <t>神戸港における戦時下朝鮮人中国人強制連行を調査する会編</t>
    <rPh sb="0" eb="3">
      <t>コウベコウ</t>
    </rPh>
    <rPh sb="7" eb="10">
      <t>センジカ</t>
    </rPh>
    <rPh sb="10" eb="12">
      <t>チョウセン</t>
    </rPh>
    <rPh sb="12" eb="13">
      <t>ジン</t>
    </rPh>
    <rPh sb="13" eb="16">
      <t>チュウゴクジン</t>
    </rPh>
    <rPh sb="16" eb="18">
      <t>キョウセイ</t>
    </rPh>
    <rPh sb="18" eb="20">
      <t>レンコウ</t>
    </rPh>
    <rPh sb="21" eb="23">
      <t>チョウサ</t>
    </rPh>
    <rPh sb="25" eb="26">
      <t>カイ</t>
    </rPh>
    <rPh sb="26" eb="27">
      <t>ヘン</t>
    </rPh>
    <phoneticPr fontId="4"/>
  </si>
  <si>
    <t>戦時下朝鮮人中国人連合軍俘虜強制連行資料集1　朝鮮人強制連行（統計編）</t>
    <rPh sb="0" eb="3">
      <t>センジカ</t>
    </rPh>
    <rPh sb="3" eb="5">
      <t>チョウセン</t>
    </rPh>
    <rPh sb="5" eb="6">
      <t>ジン</t>
    </rPh>
    <rPh sb="6" eb="8">
      <t>チュウゴク</t>
    </rPh>
    <rPh sb="8" eb="9">
      <t>ジン</t>
    </rPh>
    <rPh sb="9" eb="12">
      <t>レンゴウグン</t>
    </rPh>
    <rPh sb="12" eb="14">
      <t>フリョ</t>
    </rPh>
    <rPh sb="14" eb="16">
      <t>キョウセイ</t>
    </rPh>
    <rPh sb="16" eb="18">
      <t>レンコウ</t>
    </rPh>
    <rPh sb="18" eb="20">
      <t>シリョウ</t>
    </rPh>
    <rPh sb="20" eb="21">
      <t>シュウ</t>
    </rPh>
    <rPh sb="23" eb="25">
      <t>チョウセン</t>
    </rPh>
    <rPh sb="25" eb="26">
      <t>ジン</t>
    </rPh>
    <rPh sb="26" eb="28">
      <t>キョウセイ</t>
    </rPh>
    <rPh sb="28" eb="30">
      <t>レンコウ</t>
    </rPh>
    <rPh sb="31" eb="33">
      <t>トウケイ</t>
    </rPh>
    <rPh sb="33" eb="34">
      <t>ヘン</t>
    </rPh>
    <phoneticPr fontId="4"/>
  </si>
  <si>
    <t>長澤秀</t>
    <rPh sb="0" eb="2">
      <t>ナガサワ</t>
    </rPh>
    <rPh sb="2" eb="3">
      <t>ヒデ</t>
    </rPh>
    <phoneticPr fontId="4"/>
  </si>
  <si>
    <t>緑蔭書房</t>
    <rPh sb="0" eb="4">
      <t>リョクインショボウ</t>
    </rPh>
    <phoneticPr fontId="4"/>
  </si>
  <si>
    <t>戦時下朝鮮人中国人連合軍俘虜強制連行資料集2　朝鮮人強制連行（文書編）</t>
    <rPh sb="0" eb="3">
      <t>センジカ</t>
    </rPh>
    <rPh sb="3" eb="5">
      <t>チョウセン</t>
    </rPh>
    <rPh sb="5" eb="6">
      <t>ジン</t>
    </rPh>
    <rPh sb="6" eb="8">
      <t>チュウゴク</t>
    </rPh>
    <rPh sb="8" eb="9">
      <t>ジン</t>
    </rPh>
    <rPh sb="9" eb="12">
      <t>レンゴウグン</t>
    </rPh>
    <rPh sb="12" eb="14">
      <t>フリョ</t>
    </rPh>
    <rPh sb="14" eb="16">
      <t>キョウセイ</t>
    </rPh>
    <rPh sb="16" eb="18">
      <t>レンコウ</t>
    </rPh>
    <rPh sb="18" eb="20">
      <t>シリョウ</t>
    </rPh>
    <rPh sb="20" eb="21">
      <t>シュウ</t>
    </rPh>
    <rPh sb="31" eb="33">
      <t>ブンショ</t>
    </rPh>
    <phoneticPr fontId="4"/>
  </si>
  <si>
    <t>戦時下朝鮮人中国人連合軍俘虜強制連行資料集3　中国人強制連行</t>
    <rPh sb="0" eb="3">
      <t>センジカ</t>
    </rPh>
    <rPh sb="3" eb="5">
      <t>チョウセン</t>
    </rPh>
    <rPh sb="5" eb="6">
      <t>ジン</t>
    </rPh>
    <rPh sb="6" eb="8">
      <t>チュウゴク</t>
    </rPh>
    <rPh sb="8" eb="9">
      <t>ジン</t>
    </rPh>
    <rPh sb="9" eb="12">
      <t>レンゴウグン</t>
    </rPh>
    <rPh sb="12" eb="14">
      <t>フリョ</t>
    </rPh>
    <rPh sb="14" eb="16">
      <t>キョウセイ</t>
    </rPh>
    <rPh sb="16" eb="18">
      <t>レンコウ</t>
    </rPh>
    <rPh sb="18" eb="20">
      <t>シリョウ</t>
    </rPh>
    <rPh sb="20" eb="21">
      <t>シュウ</t>
    </rPh>
    <rPh sb="23" eb="25">
      <t>チュウゴク</t>
    </rPh>
    <rPh sb="25" eb="26">
      <t>ジン</t>
    </rPh>
    <rPh sb="26" eb="28">
      <t>キョウセイ</t>
    </rPh>
    <rPh sb="28" eb="30">
      <t>レンコウ</t>
    </rPh>
    <phoneticPr fontId="4"/>
  </si>
  <si>
    <t>戦時下逗子の朝鮮人労働者</t>
    <rPh sb="0" eb="3">
      <t>センジカ</t>
    </rPh>
    <rPh sb="3" eb="5">
      <t>ズシ</t>
    </rPh>
    <rPh sb="6" eb="8">
      <t>チョウセン</t>
    </rPh>
    <rPh sb="8" eb="9">
      <t>ジン</t>
    </rPh>
    <rPh sb="9" eb="10">
      <t>ロウ</t>
    </rPh>
    <rPh sb="10" eb="11">
      <t>ドウ</t>
    </rPh>
    <rPh sb="11" eb="12">
      <t>シャ</t>
    </rPh>
    <phoneticPr fontId="4"/>
  </si>
  <si>
    <t>逗子市朝鮮人労働調査委員会</t>
    <rPh sb="0" eb="3">
      <t>ズシシ</t>
    </rPh>
    <rPh sb="3" eb="5">
      <t>チョウセン</t>
    </rPh>
    <rPh sb="5" eb="6">
      <t>ジン</t>
    </rPh>
    <rPh sb="6" eb="7">
      <t>ロウ</t>
    </rPh>
    <rPh sb="7" eb="8">
      <t>ドウ</t>
    </rPh>
    <rPh sb="8" eb="10">
      <t>チョウサ</t>
    </rPh>
    <rPh sb="10" eb="13">
      <t>イインカイ</t>
    </rPh>
    <phoneticPr fontId="4"/>
  </si>
  <si>
    <t>戦時強制連行『華鮮労務対策委員会活動記録』</t>
    <rPh sb="0" eb="2">
      <t>センジ</t>
    </rPh>
    <rPh sb="2" eb="4">
      <t>キョウセイ</t>
    </rPh>
    <rPh sb="4" eb="6">
      <t>レンコウ</t>
    </rPh>
    <rPh sb="7" eb="8">
      <t>カ</t>
    </rPh>
    <rPh sb="8" eb="9">
      <t>セン</t>
    </rPh>
    <rPh sb="9" eb="11">
      <t>ロウム</t>
    </rPh>
    <rPh sb="11" eb="13">
      <t>タイサク</t>
    </rPh>
    <rPh sb="13" eb="16">
      <t>イインカイ</t>
    </rPh>
    <rPh sb="16" eb="18">
      <t>カツドウ</t>
    </rPh>
    <rPh sb="18" eb="20">
      <t>キロク</t>
    </rPh>
    <phoneticPr fontId="4"/>
  </si>
  <si>
    <t>日本建設工業會</t>
    <rPh sb="0" eb="2">
      <t>ニホン</t>
    </rPh>
    <rPh sb="2" eb="4">
      <t>ケンセツ</t>
    </rPh>
    <rPh sb="4" eb="6">
      <t>コウギョウ</t>
    </rPh>
    <rPh sb="6" eb="7">
      <t>カイ</t>
    </rPh>
    <phoneticPr fontId="4"/>
  </si>
  <si>
    <t>朝鮮問題資料叢書１</t>
  </si>
  <si>
    <t>地下工場と朝鮮人強制連行</t>
    <rPh sb="0" eb="2">
      <t>チカ</t>
    </rPh>
    <rPh sb="2" eb="4">
      <t>コウジョウ</t>
    </rPh>
    <rPh sb="5" eb="7">
      <t>チョウセン</t>
    </rPh>
    <rPh sb="7" eb="8">
      <t>ジン</t>
    </rPh>
    <rPh sb="8" eb="10">
      <t>キョウセイ</t>
    </rPh>
    <rPh sb="10" eb="12">
      <t>レンコウ</t>
    </rPh>
    <phoneticPr fontId="4"/>
  </si>
  <si>
    <t>兵庫朝鮮関係研究会</t>
    <rPh sb="0" eb="2">
      <t>ヒョウゴ</t>
    </rPh>
    <rPh sb="2" eb="4">
      <t>チョウセン</t>
    </rPh>
    <rPh sb="4" eb="6">
      <t>カンケイ</t>
    </rPh>
    <rPh sb="6" eb="8">
      <t>ケンキュウ</t>
    </rPh>
    <rPh sb="8" eb="9">
      <t>カイ</t>
    </rPh>
    <phoneticPr fontId="4"/>
  </si>
  <si>
    <t>朝鮮人強制連行・強制労働　ガイドブック資料集　奈良編　１</t>
    <rPh sb="0" eb="2">
      <t>チョウセン</t>
    </rPh>
    <rPh sb="2" eb="3">
      <t>ジン</t>
    </rPh>
    <rPh sb="3" eb="5">
      <t>キョウセイ</t>
    </rPh>
    <rPh sb="5" eb="7">
      <t>レンコウ</t>
    </rPh>
    <rPh sb="8" eb="10">
      <t>キョウセイ</t>
    </rPh>
    <rPh sb="10" eb="12">
      <t>ロウドウ</t>
    </rPh>
    <rPh sb="19" eb="21">
      <t>シリョウ</t>
    </rPh>
    <rPh sb="21" eb="22">
      <t>シュウ</t>
    </rPh>
    <rPh sb="23" eb="25">
      <t>ナラ</t>
    </rPh>
    <rPh sb="25" eb="26">
      <t>ヘン</t>
    </rPh>
    <phoneticPr fontId="4"/>
  </si>
  <si>
    <t>高野真幸編</t>
    <rPh sb="0" eb="2">
      <t>タカノ</t>
    </rPh>
    <rPh sb="2" eb="4">
      <t>マサユキ</t>
    </rPh>
    <rPh sb="4" eb="5">
      <t>ヘン</t>
    </rPh>
    <phoneticPr fontId="4"/>
  </si>
  <si>
    <t>みずのわ出版</t>
    <rPh sb="4" eb="6">
      <t>シュッパン</t>
    </rPh>
    <phoneticPr fontId="4"/>
  </si>
  <si>
    <t>朝鮮人強制連行調査の記録　北海道・千島・樺太編</t>
    <rPh sb="0" eb="2">
      <t>チョウセン</t>
    </rPh>
    <rPh sb="2" eb="3">
      <t>ジン</t>
    </rPh>
    <rPh sb="3" eb="5">
      <t>キョウセイ</t>
    </rPh>
    <rPh sb="5" eb="7">
      <t>レンコウ</t>
    </rPh>
    <rPh sb="7" eb="9">
      <t>チョウサ</t>
    </rPh>
    <rPh sb="10" eb="12">
      <t>キロク</t>
    </rPh>
    <rPh sb="13" eb="16">
      <t>ホッカイドウ</t>
    </rPh>
    <rPh sb="17" eb="19">
      <t>チシマ</t>
    </rPh>
    <rPh sb="20" eb="22">
      <t>カラフト</t>
    </rPh>
    <rPh sb="22" eb="23">
      <t>ヘン</t>
    </rPh>
    <phoneticPr fontId="4"/>
  </si>
  <si>
    <t>朝鮮人強制連行真相調査団編著</t>
    <rPh sb="0" eb="2">
      <t>チョウセン</t>
    </rPh>
    <rPh sb="2" eb="3">
      <t>ジン</t>
    </rPh>
    <rPh sb="3" eb="5">
      <t>キョウセイ</t>
    </rPh>
    <rPh sb="5" eb="7">
      <t>レンコウ</t>
    </rPh>
    <rPh sb="7" eb="9">
      <t>シンソウ</t>
    </rPh>
    <rPh sb="9" eb="12">
      <t>チョウサダン</t>
    </rPh>
    <rPh sb="12" eb="14">
      <t>ヘンチョ</t>
    </rPh>
    <phoneticPr fontId="4"/>
  </si>
  <si>
    <t>朝鮮人強制連行調査の記録　関東編１　神奈川・千葉・山梨</t>
    <rPh sb="0" eb="2">
      <t>チョウセン</t>
    </rPh>
    <rPh sb="2" eb="3">
      <t>ジン</t>
    </rPh>
    <rPh sb="3" eb="5">
      <t>キョウセイ</t>
    </rPh>
    <rPh sb="5" eb="7">
      <t>レンコウ</t>
    </rPh>
    <rPh sb="7" eb="9">
      <t>チョウサ</t>
    </rPh>
    <rPh sb="10" eb="12">
      <t>キロク</t>
    </rPh>
    <rPh sb="13" eb="15">
      <t>カントウ</t>
    </rPh>
    <rPh sb="15" eb="16">
      <t>ヘン</t>
    </rPh>
    <rPh sb="18" eb="21">
      <t>カナガワ</t>
    </rPh>
    <rPh sb="22" eb="24">
      <t>チバ</t>
    </rPh>
    <rPh sb="25" eb="27">
      <t>ヤマナシ</t>
    </rPh>
    <phoneticPr fontId="4"/>
  </si>
  <si>
    <t>朝鮮人強制連行調査の記録　埼玉編　中間報告</t>
    <rPh sb="0" eb="2">
      <t>チョウセン</t>
    </rPh>
    <rPh sb="2" eb="3">
      <t>ジン</t>
    </rPh>
    <rPh sb="3" eb="5">
      <t>キョウセイ</t>
    </rPh>
    <rPh sb="5" eb="7">
      <t>レンコウ</t>
    </rPh>
    <rPh sb="7" eb="9">
      <t>チョウサ</t>
    </rPh>
    <rPh sb="10" eb="12">
      <t>キロク</t>
    </rPh>
    <rPh sb="13" eb="15">
      <t>サイタマ</t>
    </rPh>
    <rPh sb="15" eb="16">
      <t>ヘン</t>
    </rPh>
    <rPh sb="17" eb="19">
      <t>チュウカン</t>
    </rPh>
    <rPh sb="19" eb="21">
      <t>ホウコク</t>
    </rPh>
    <phoneticPr fontId="4"/>
  </si>
  <si>
    <t>朝鮮人強制連行調査の記録　大阪編</t>
    <rPh sb="0" eb="2">
      <t>チョウセン</t>
    </rPh>
    <rPh sb="2" eb="3">
      <t>ジン</t>
    </rPh>
    <rPh sb="3" eb="5">
      <t>キョウセイ</t>
    </rPh>
    <rPh sb="5" eb="7">
      <t>レンコウ</t>
    </rPh>
    <rPh sb="7" eb="9">
      <t>チョウサ</t>
    </rPh>
    <rPh sb="10" eb="12">
      <t>キロク</t>
    </rPh>
    <rPh sb="13" eb="15">
      <t>オオサカ</t>
    </rPh>
    <rPh sb="15" eb="16">
      <t>ヘン</t>
    </rPh>
    <phoneticPr fontId="4"/>
  </si>
  <si>
    <t>朝鮮人強制連行調査の記録　兵庫編</t>
    <rPh sb="0" eb="2">
      <t>チョウセン</t>
    </rPh>
    <rPh sb="2" eb="3">
      <t>ジン</t>
    </rPh>
    <rPh sb="3" eb="5">
      <t>キョウセイ</t>
    </rPh>
    <rPh sb="5" eb="7">
      <t>レンコウ</t>
    </rPh>
    <rPh sb="7" eb="9">
      <t>チョウサ</t>
    </rPh>
    <rPh sb="10" eb="12">
      <t>キロク</t>
    </rPh>
    <rPh sb="13" eb="15">
      <t>ヒョウゴ</t>
    </rPh>
    <rPh sb="15" eb="16">
      <t>ヘン</t>
    </rPh>
    <phoneticPr fontId="4"/>
  </si>
  <si>
    <t>朝鮮人強制連行調査の記録　四国編</t>
    <rPh sb="0" eb="2">
      <t>チョウセン</t>
    </rPh>
    <rPh sb="2" eb="3">
      <t>ジン</t>
    </rPh>
    <rPh sb="3" eb="5">
      <t>キョウセイ</t>
    </rPh>
    <rPh sb="5" eb="7">
      <t>レンコウ</t>
    </rPh>
    <rPh sb="7" eb="9">
      <t>チョウサ</t>
    </rPh>
    <rPh sb="10" eb="12">
      <t>キロク</t>
    </rPh>
    <rPh sb="13" eb="15">
      <t>シコク</t>
    </rPh>
    <rPh sb="15" eb="16">
      <t>ヘン</t>
    </rPh>
    <phoneticPr fontId="4"/>
  </si>
  <si>
    <t>脇本寿</t>
    <rPh sb="0" eb="2">
      <t>ワキモト</t>
    </rPh>
    <rPh sb="2" eb="3">
      <t>コトブキ</t>
    </rPh>
    <phoneticPr fontId="4"/>
  </si>
  <si>
    <t>神戸学生青年センター出版部</t>
    <rPh sb="0" eb="2">
      <t>コウベ</t>
    </rPh>
    <rPh sb="2" eb="4">
      <t>ガクセイ</t>
    </rPh>
    <rPh sb="4" eb="6">
      <t>セイネン</t>
    </rPh>
    <rPh sb="10" eb="12">
      <t>シュッパン</t>
    </rPh>
    <rPh sb="12" eb="13">
      <t>ブ</t>
    </rPh>
    <phoneticPr fontId="4"/>
  </si>
  <si>
    <t>朝鮮人強制連行の記録</t>
    <rPh sb="0" eb="2">
      <t>チョウセン</t>
    </rPh>
    <rPh sb="2" eb="3">
      <t>ジン</t>
    </rPh>
    <rPh sb="3" eb="5">
      <t>キョウセイ</t>
    </rPh>
    <rPh sb="5" eb="7">
      <t>レンコウ</t>
    </rPh>
    <rPh sb="8" eb="10">
      <t>キロク</t>
    </rPh>
    <phoneticPr fontId="4"/>
  </si>
  <si>
    <t>朝鮮人女工のうた　1930年・岸和田紡績争議</t>
    <rPh sb="0" eb="2">
      <t>チョウセン</t>
    </rPh>
    <rPh sb="2" eb="3">
      <t>ジン</t>
    </rPh>
    <rPh sb="3" eb="5">
      <t>ジョコウ</t>
    </rPh>
    <rPh sb="13" eb="14">
      <t>ネン</t>
    </rPh>
    <rPh sb="15" eb="18">
      <t>キシワダ</t>
    </rPh>
    <rPh sb="18" eb="20">
      <t>ボウセキ</t>
    </rPh>
    <rPh sb="20" eb="22">
      <t>ソウギ</t>
    </rPh>
    <phoneticPr fontId="4"/>
  </si>
  <si>
    <t>裵成煥</t>
    <rPh sb="0" eb="1">
      <t>ハイ</t>
    </rPh>
    <rPh sb="1" eb="2">
      <t>ナ</t>
    </rPh>
    <rPh sb="2" eb="3">
      <t>カン</t>
    </rPh>
    <phoneticPr fontId="4"/>
  </si>
  <si>
    <t>大阪人権歴史資料館編</t>
    <rPh sb="0" eb="2">
      <t>オオサカ</t>
    </rPh>
    <rPh sb="2" eb="4">
      <t>ジンケン</t>
    </rPh>
    <rPh sb="4" eb="9">
      <t>レキシシリョウカン</t>
    </rPh>
    <rPh sb="9" eb="10">
      <t>ヘン</t>
    </rPh>
    <phoneticPr fontId="4"/>
  </si>
  <si>
    <t>解放出版社</t>
    <rPh sb="0" eb="2">
      <t>カイホウ</t>
    </rPh>
    <rPh sb="2" eb="5">
      <t>シュッパンシャ</t>
    </rPh>
    <phoneticPr fontId="4"/>
  </si>
  <si>
    <t>朝鮮侵略と強制連行　日本は朝鮮で何をしたか？</t>
    <rPh sb="0" eb="2">
      <t>チョウセン</t>
    </rPh>
    <rPh sb="2" eb="4">
      <t>シンリャク</t>
    </rPh>
    <rPh sb="5" eb="7">
      <t>キョウセイ</t>
    </rPh>
    <rPh sb="7" eb="9">
      <t>レンコウ</t>
    </rPh>
    <rPh sb="10" eb="12">
      <t>ニホン</t>
    </rPh>
    <rPh sb="13" eb="15">
      <t>チョウセン</t>
    </rPh>
    <rPh sb="16" eb="17">
      <t>ナニ</t>
    </rPh>
    <phoneticPr fontId="4"/>
  </si>
  <si>
    <t>大阪人権歴史資料館編</t>
    <rPh sb="0" eb="2">
      <t>オオサカ</t>
    </rPh>
    <rPh sb="2" eb="4">
      <t>ジンケン</t>
    </rPh>
    <rPh sb="4" eb="5">
      <t>レキ</t>
    </rPh>
    <rPh sb="5" eb="6">
      <t>シ</t>
    </rPh>
    <rPh sb="6" eb="9">
      <t>シリョウカン</t>
    </rPh>
    <rPh sb="9" eb="10">
      <t>ヘン</t>
    </rPh>
    <phoneticPr fontId="4"/>
  </si>
  <si>
    <t>金英達・飛田雄一</t>
    <rPh sb="0" eb="1">
      <t>キン</t>
    </rPh>
    <rPh sb="1" eb="2">
      <t>エイ</t>
    </rPh>
    <rPh sb="2" eb="3">
      <t>タツ</t>
    </rPh>
    <rPh sb="4" eb="6">
      <t>トビタ</t>
    </rPh>
    <rPh sb="6" eb="8">
      <t>ユウイチ</t>
    </rPh>
    <phoneticPr fontId="4"/>
  </si>
  <si>
    <t>朝鮮人強制連行調査の記録　山口県編中間報告</t>
    <rPh sb="0" eb="2">
      <t>チョウセン</t>
    </rPh>
    <rPh sb="2" eb="3">
      <t>ジン</t>
    </rPh>
    <rPh sb="3" eb="5">
      <t>キョウセイ</t>
    </rPh>
    <rPh sb="5" eb="7">
      <t>レンコウ</t>
    </rPh>
    <rPh sb="7" eb="9">
      <t>チョウサ</t>
    </rPh>
    <rPh sb="10" eb="12">
      <t>キロク</t>
    </rPh>
    <rPh sb="13" eb="16">
      <t>ヤマグチケン</t>
    </rPh>
    <rPh sb="16" eb="17">
      <t>ヘン</t>
    </rPh>
    <rPh sb="17" eb="19">
      <t>チュウカン</t>
    </rPh>
    <rPh sb="19" eb="21">
      <t>ホウコク</t>
    </rPh>
    <phoneticPr fontId="4"/>
  </si>
  <si>
    <t>山口県朝鮮人強制連行真相調査団</t>
    <rPh sb="0" eb="3">
      <t>ヤマグチケン</t>
    </rPh>
    <rPh sb="3" eb="5">
      <t>チョウセン</t>
    </rPh>
    <rPh sb="5" eb="6">
      <t>ジン</t>
    </rPh>
    <rPh sb="6" eb="8">
      <t>キョウセイ</t>
    </rPh>
    <rPh sb="8" eb="10">
      <t>レンコウ</t>
    </rPh>
    <rPh sb="10" eb="12">
      <t>シンソウ</t>
    </rPh>
    <rPh sb="12" eb="14">
      <t>チョウサ</t>
    </rPh>
    <rPh sb="14" eb="15">
      <t>ダン</t>
    </rPh>
    <phoneticPr fontId="4"/>
  </si>
  <si>
    <t>朝鮮人強制連行調査の記録　山口県編中間報告　　続</t>
    <rPh sb="0" eb="2">
      <t>チョウセン</t>
    </rPh>
    <rPh sb="2" eb="3">
      <t>ジン</t>
    </rPh>
    <rPh sb="3" eb="5">
      <t>キョウセイ</t>
    </rPh>
    <rPh sb="5" eb="7">
      <t>レンコウ</t>
    </rPh>
    <rPh sb="7" eb="9">
      <t>チョウサ</t>
    </rPh>
    <rPh sb="10" eb="12">
      <t>キロク</t>
    </rPh>
    <rPh sb="13" eb="16">
      <t>ヤマグチケン</t>
    </rPh>
    <rPh sb="16" eb="17">
      <t>ヘン</t>
    </rPh>
    <rPh sb="17" eb="19">
      <t>チュウカン</t>
    </rPh>
    <rPh sb="19" eb="21">
      <t>ホウコク</t>
    </rPh>
    <phoneticPr fontId="4"/>
  </si>
  <si>
    <t>百萬人の身世打鈴　　朝鮮人強制連行・強制労働の「恨」</t>
    <rPh sb="0" eb="1">
      <t>ヒャク</t>
    </rPh>
    <rPh sb="1" eb="2">
      <t>ヨロズ</t>
    </rPh>
    <rPh sb="2" eb="3">
      <t>ジン</t>
    </rPh>
    <rPh sb="4" eb="6">
      <t>ミセ</t>
    </rPh>
    <rPh sb="6" eb="7">
      <t>ダ</t>
    </rPh>
    <rPh sb="7" eb="8">
      <t>スズ</t>
    </rPh>
    <rPh sb="10" eb="12">
      <t>チョウセン</t>
    </rPh>
    <rPh sb="12" eb="13">
      <t>ジン</t>
    </rPh>
    <rPh sb="13" eb="15">
      <t>キョウセイ</t>
    </rPh>
    <rPh sb="15" eb="17">
      <t>レンコウ</t>
    </rPh>
    <rPh sb="18" eb="20">
      <t>キョウセイ</t>
    </rPh>
    <rPh sb="20" eb="22">
      <t>ロウドウ</t>
    </rPh>
    <rPh sb="24" eb="25">
      <t>ウラ</t>
    </rPh>
    <phoneticPr fontId="4"/>
  </si>
  <si>
    <t>「百萬人の身世打鈴」編集委員会編</t>
    <rPh sb="1" eb="2">
      <t>ヒャク</t>
    </rPh>
    <rPh sb="2" eb="3">
      <t>ヨロズ</t>
    </rPh>
    <rPh sb="3" eb="4">
      <t>ジン</t>
    </rPh>
    <rPh sb="5" eb="7">
      <t>ミセ</t>
    </rPh>
    <rPh sb="7" eb="8">
      <t>ダ</t>
    </rPh>
    <rPh sb="8" eb="9">
      <t>スズ</t>
    </rPh>
    <rPh sb="10" eb="12">
      <t>ヘンシュウ</t>
    </rPh>
    <rPh sb="12" eb="14">
      <t>イイン</t>
    </rPh>
    <rPh sb="14" eb="16">
      <t>カイヘン</t>
    </rPh>
    <phoneticPr fontId="4"/>
  </si>
  <si>
    <t>東方出版</t>
    <rPh sb="0" eb="1">
      <t>トウ</t>
    </rPh>
    <rPh sb="1" eb="2">
      <t>ホウ</t>
    </rPh>
    <rPh sb="2" eb="4">
      <t>シュッパン</t>
    </rPh>
    <phoneticPr fontId="4"/>
  </si>
  <si>
    <t>日帝三十六年史研究所編</t>
    <rPh sb="0" eb="1">
      <t>ニチ</t>
    </rPh>
    <rPh sb="1" eb="2">
      <t>テイ</t>
    </rPh>
    <rPh sb="2" eb="5">
      <t>３６</t>
    </rPh>
    <rPh sb="5" eb="6">
      <t>ネン</t>
    </rPh>
    <rPh sb="6" eb="7">
      <t>シ</t>
    </rPh>
    <rPh sb="7" eb="10">
      <t>ケンキュウショ</t>
    </rPh>
    <rPh sb="10" eb="11">
      <t>ヘン</t>
    </rPh>
    <phoneticPr fontId="4"/>
  </si>
  <si>
    <t>日帝三十六年史研究所</t>
    <rPh sb="0" eb="1">
      <t>ニチ</t>
    </rPh>
    <rPh sb="1" eb="2">
      <t>テイ</t>
    </rPh>
    <rPh sb="2" eb="5">
      <t>３６</t>
    </rPh>
    <rPh sb="5" eb="6">
      <t>ネン</t>
    </rPh>
    <rPh sb="6" eb="7">
      <t>シ</t>
    </rPh>
    <rPh sb="7" eb="10">
      <t>ケンキュウショ</t>
    </rPh>
    <phoneticPr fontId="4"/>
  </si>
  <si>
    <t>赤瓦の家　朝鮮から来た従軍慰安婦</t>
    <rPh sb="0" eb="1">
      <t>アカ</t>
    </rPh>
    <rPh sb="1" eb="2">
      <t>ガワラ</t>
    </rPh>
    <rPh sb="3" eb="4">
      <t>イエ</t>
    </rPh>
    <rPh sb="5" eb="7">
      <t>チョウセン</t>
    </rPh>
    <rPh sb="9" eb="10">
      <t>キ</t>
    </rPh>
    <rPh sb="11" eb="13">
      <t>ジュウグン</t>
    </rPh>
    <rPh sb="13" eb="16">
      <t>イアンフ</t>
    </rPh>
    <phoneticPr fontId="4"/>
  </si>
  <si>
    <t>川田文子</t>
    <rPh sb="0" eb="4">
      <t>カワダフミコ</t>
    </rPh>
    <phoneticPr fontId="4"/>
  </si>
  <si>
    <t>筑摩書房</t>
    <rPh sb="0" eb="4">
      <t>チクマショボウ</t>
    </rPh>
    <phoneticPr fontId="4"/>
  </si>
  <si>
    <t>オレの心は負けてない　　在日朝鮮人「慰安婦」宋神道のたたかい</t>
    <rPh sb="3" eb="4">
      <t>ココロ</t>
    </rPh>
    <rPh sb="5" eb="6">
      <t>マ</t>
    </rPh>
    <rPh sb="12" eb="14">
      <t>ザイニチ</t>
    </rPh>
    <rPh sb="14" eb="16">
      <t>チョウセン</t>
    </rPh>
    <rPh sb="16" eb="17">
      <t>ジン</t>
    </rPh>
    <rPh sb="18" eb="21">
      <t>イアンフ</t>
    </rPh>
    <rPh sb="22" eb="23">
      <t>ソウ</t>
    </rPh>
    <rPh sb="23" eb="24">
      <t>カミ</t>
    </rPh>
    <rPh sb="24" eb="25">
      <t>ミチ</t>
    </rPh>
    <phoneticPr fontId="4"/>
  </si>
  <si>
    <t>在日の慰安婦裁判を支える会</t>
    <rPh sb="0" eb="2">
      <t>ザイニチ</t>
    </rPh>
    <rPh sb="3" eb="6">
      <t>イアンフ</t>
    </rPh>
    <rPh sb="6" eb="8">
      <t>サイバン</t>
    </rPh>
    <rPh sb="9" eb="10">
      <t>ササ</t>
    </rPh>
    <rPh sb="12" eb="13">
      <t>カイ</t>
    </rPh>
    <phoneticPr fontId="4"/>
  </si>
  <si>
    <t>樹花舎</t>
    <rPh sb="0" eb="1">
      <t>ジュ</t>
    </rPh>
    <rPh sb="1" eb="2">
      <t>ハナ</t>
    </rPh>
    <rPh sb="2" eb="3">
      <t>シャ</t>
    </rPh>
    <phoneticPr fontId="4"/>
  </si>
  <si>
    <t>共同研究　日本軍慰安婦</t>
    <rPh sb="0" eb="2">
      <t>キョウドウ</t>
    </rPh>
    <rPh sb="2" eb="4">
      <t>ケンキュウ</t>
    </rPh>
    <rPh sb="5" eb="7">
      <t>ニホン</t>
    </rPh>
    <rPh sb="7" eb="8">
      <t>グン</t>
    </rPh>
    <rPh sb="8" eb="11">
      <t>イアンフ</t>
    </rPh>
    <phoneticPr fontId="4"/>
  </si>
  <si>
    <t>吉見義明、林博史編著</t>
    <rPh sb="0" eb="2">
      <t>ヨシミ</t>
    </rPh>
    <rPh sb="2" eb="4">
      <t>ヨシアキ</t>
    </rPh>
    <rPh sb="5" eb="6">
      <t>ハヤシ</t>
    </rPh>
    <rPh sb="6" eb="8">
      <t>ヒロシ</t>
    </rPh>
    <rPh sb="8" eb="10">
      <t>ヘンチョ</t>
    </rPh>
    <phoneticPr fontId="4"/>
  </si>
  <si>
    <t>金学順さんの証言　　「従軍慰安婦問題」を問う</t>
    <rPh sb="0" eb="1">
      <t>キン</t>
    </rPh>
    <rPh sb="1" eb="2">
      <t>ガク</t>
    </rPh>
    <rPh sb="2" eb="3">
      <t>ジュン</t>
    </rPh>
    <rPh sb="6" eb="8">
      <t>ショウゲン</t>
    </rPh>
    <rPh sb="11" eb="13">
      <t>ジュウグン</t>
    </rPh>
    <rPh sb="13" eb="16">
      <t>イアンフ</t>
    </rPh>
    <rPh sb="16" eb="18">
      <t>モンダイ</t>
    </rPh>
    <rPh sb="20" eb="21">
      <t>ト</t>
    </rPh>
    <phoneticPr fontId="4"/>
  </si>
  <si>
    <t>解放出版社編</t>
    <rPh sb="0" eb="2">
      <t>カイホウ</t>
    </rPh>
    <rPh sb="2" eb="4">
      <t>シュッパン</t>
    </rPh>
    <rPh sb="4" eb="5">
      <t>シャ</t>
    </rPh>
    <rPh sb="5" eb="6">
      <t>ヘン</t>
    </rPh>
    <phoneticPr fontId="4"/>
  </si>
  <si>
    <t>解放出版社</t>
    <rPh sb="0" eb="2">
      <t>カイホウ</t>
    </rPh>
    <rPh sb="2" eb="4">
      <t>シュッパン</t>
    </rPh>
    <rPh sb="4" eb="5">
      <t>シャ</t>
    </rPh>
    <phoneticPr fontId="4"/>
  </si>
  <si>
    <t>コウ1</t>
  </si>
  <si>
    <t>皇軍慰安所の女たち</t>
    <rPh sb="0" eb="2">
      <t>コウグン</t>
    </rPh>
    <rPh sb="2" eb="4">
      <t>イアン</t>
    </rPh>
    <rPh sb="4" eb="5">
      <t>ジョ</t>
    </rPh>
    <rPh sb="6" eb="7">
      <t>オンナ</t>
    </rPh>
    <phoneticPr fontId="4"/>
  </si>
  <si>
    <t>“声なき女”八万人の告発　従軍慰安婦</t>
    <rPh sb="1" eb="2">
      <t>コエ</t>
    </rPh>
    <rPh sb="4" eb="5">
      <t>オンナ</t>
    </rPh>
    <rPh sb="6" eb="9">
      <t>ハチマンニン</t>
    </rPh>
    <rPh sb="10" eb="12">
      <t>コクハツ</t>
    </rPh>
    <rPh sb="13" eb="15">
      <t>ジュウグン</t>
    </rPh>
    <rPh sb="15" eb="18">
      <t>イアンフ</t>
    </rPh>
    <phoneticPr fontId="4"/>
  </si>
  <si>
    <t>千田夏光</t>
    <rPh sb="0" eb="2">
      <t>センダ</t>
    </rPh>
    <rPh sb="2" eb="3">
      <t>ナツ</t>
    </rPh>
    <rPh sb="3" eb="4">
      <t>ヒカリ</t>
    </rPh>
    <phoneticPr fontId="4"/>
  </si>
  <si>
    <t>双葉社</t>
    <rPh sb="0" eb="2">
      <t>フタバ</t>
    </rPh>
    <rPh sb="2" eb="3">
      <t>シャ</t>
    </rPh>
    <phoneticPr fontId="4"/>
  </si>
  <si>
    <t>ショ２</t>
  </si>
  <si>
    <t>証言「朝鮮人従軍慰安婦」</t>
    <rPh sb="0" eb="2">
      <t>ショウゲン</t>
    </rPh>
    <rPh sb="3" eb="5">
      <t>チョウセン</t>
    </rPh>
    <rPh sb="5" eb="6">
      <t>ジン</t>
    </rPh>
    <rPh sb="6" eb="8">
      <t>ジュウグン</t>
    </rPh>
    <rPh sb="8" eb="11">
      <t>イアンフ</t>
    </rPh>
    <phoneticPr fontId="4"/>
  </si>
  <si>
    <t>日朝協会埼玉県連合会編</t>
    <rPh sb="0" eb="2">
      <t>ニッチョウ</t>
    </rPh>
    <rPh sb="2" eb="4">
      <t>キョウカイ</t>
    </rPh>
    <rPh sb="4" eb="7">
      <t>サイタマケン</t>
    </rPh>
    <rPh sb="7" eb="10">
      <t>レンゴウカイ</t>
    </rPh>
    <rPh sb="10" eb="11">
      <t>ヘン</t>
    </rPh>
    <phoneticPr fontId="4"/>
  </si>
  <si>
    <t>日朝協会埼玉県連合会</t>
    <rPh sb="0" eb="2">
      <t>ニッチョウ</t>
    </rPh>
    <rPh sb="2" eb="4">
      <t>キョウカイ</t>
    </rPh>
    <rPh sb="4" eb="7">
      <t>サイタマケン</t>
    </rPh>
    <rPh sb="7" eb="10">
      <t>レンゴウカイ</t>
    </rPh>
    <phoneticPr fontId="4"/>
  </si>
  <si>
    <t>証言「朝鮮人従軍慰安婦」　第二集</t>
    <rPh sb="0" eb="2">
      <t>ショウゲン</t>
    </rPh>
    <rPh sb="3" eb="5">
      <t>チョウセン</t>
    </rPh>
    <rPh sb="5" eb="6">
      <t>ジン</t>
    </rPh>
    <rPh sb="6" eb="8">
      <t>ジュウグン</t>
    </rPh>
    <rPh sb="8" eb="11">
      <t>イアンフ</t>
    </rPh>
    <rPh sb="13" eb="16">
      <t>ダイニシュウ</t>
    </rPh>
    <phoneticPr fontId="4"/>
  </si>
  <si>
    <t>戦争と人間の記録　軍隊慰安婦</t>
    <rPh sb="0" eb="2">
      <t>センソウ</t>
    </rPh>
    <rPh sb="3" eb="5">
      <t>ニンゲン</t>
    </rPh>
    <rPh sb="6" eb="8">
      <t>キロク</t>
    </rPh>
    <rPh sb="9" eb="11">
      <t>グンタイ</t>
    </rPh>
    <rPh sb="11" eb="14">
      <t>イアンフ</t>
    </rPh>
    <phoneticPr fontId="4"/>
  </si>
  <si>
    <t>金一勉編著</t>
    <rPh sb="0" eb="1">
      <t>キン</t>
    </rPh>
    <rPh sb="1" eb="2">
      <t>イチ</t>
    </rPh>
    <rPh sb="2" eb="3">
      <t>ベン</t>
    </rPh>
    <rPh sb="3" eb="5">
      <t>ヘンチョ</t>
    </rPh>
    <phoneticPr fontId="4"/>
  </si>
  <si>
    <t>徳間書店</t>
    <rPh sb="0" eb="1">
      <t>トク</t>
    </rPh>
    <rPh sb="1" eb="2">
      <t>マ</t>
    </rPh>
    <rPh sb="2" eb="4">
      <t>ショテン</t>
    </rPh>
    <phoneticPr fontId="4"/>
  </si>
  <si>
    <t>宋さんといっしょにPART１　よくわかる在日の元「慰安婦」裁判</t>
    <rPh sb="0" eb="1">
      <t>ソウ</t>
    </rPh>
    <rPh sb="20" eb="22">
      <t>ザイニチ</t>
    </rPh>
    <rPh sb="23" eb="24">
      <t>モト</t>
    </rPh>
    <rPh sb="25" eb="28">
      <t>イアンフ</t>
    </rPh>
    <rPh sb="29" eb="31">
      <t>サイバン</t>
    </rPh>
    <phoneticPr fontId="4"/>
  </si>
  <si>
    <t>在日の慰安婦裁判を支える会</t>
    <rPh sb="0" eb="1">
      <t>ザイ</t>
    </rPh>
    <rPh sb="1" eb="2">
      <t>ニチ</t>
    </rPh>
    <rPh sb="3" eb="6">
      <t>イアンフ</t>
    </rPh>
    <rPh sb="6" eb="8">
      <t>サイバン</t>
    </rPh>
    <rPh sb="9" eb="10">
      <t>ササ</t>
    </rPh>
    <rPh sb="12" eb="13">
      <t>カイ</t>
    </rPh>
    <phoneticPr fontId="4"/>
  </si>
  <si>
    <t>宋さんといっしょにPART２　歴史的事実と現在に続く被害</t>
    <rPh sb="0" eb="1">
      <t>ソウ</t>
    </rPh>
    <rPh sb="15" eb="17">
      <t>レキシ</t>
    </rPh>
    <rPh sb="17" eb="18">
      <t>テキ</t>
    </rPh>
    <rPh sb="18" eb="20">
      <t>ジジツ</t>
    </rPh>
    <rPh sb="21" eb="23">
      <t>ゲンザイ</t>
    </rPh>
    <rPh sb="24" eb="25">
      <t>ツヅ</t>
    </rPh>
    <rPh sb="26" eb="28">
      <t>ヒガイ</t>
    </rPh>
    <phoneticPr fontId="4"/>
  </si>
  <si>
    <t>宋さんといっしょにPART4　高裁口頭弁論の記録</t>
    <rPh sb="0" eb="1">
      <t>ソウ</t>
    </rPh>
    <rPh sb="15" eb="17">
      <t>コウサイ</t>
    </rPh>
    <rPh sb="17" eb="19">
      <t>コウトウ</t>
    </rPh>
    <rPh sb="19" eb="21">
      <t>ベンロン</t>
    </rPh>
    <rPh sb="22" eb="24">
      <t>キロク</t>
    </rPh>
    <phoneticPr fontId="4"/>
  </si>
  <si>
    <t>朝鮮人従軍慰安婦　第１集　隠ぺいされた歴史に今こそ光を！</t>
    <rPh sb="13" eb="14">
      <t>イン</t>
    </rPh>
    <rPh sb="19" eb="21">
      <t>レキシ</t>
    </rPh>
    <rPh sb="22" eb="23">
      <t>イマ</t>
    </rPh>
    <rPh sb="25" eb="26">
      <t>ヒカリ</t>
    </rPh>
    <phoneticPr fontId="4"/>
  </si>
  <si>
    <t>在日韓国民主女性会編</t>
    <rPh sb="0" eb="2">
      <t>ザイニチ</t>
    </rPh>
    <rPh sb="2" eb="4">
      <t>カンコク</t>
    </rPh>
    <rPh sb="4" eb="6">
      <t>ミンシュ</t>
    </rPh>
    <rPh sb="6" eb="8">
      <t>ジョセイ</t>
    </rPh>
    <rPh sb="8" eb="9">
      <t>カイ</t>
    </rPh>
    <rPh sb="9" eb="10">
      <t>ヘン</t>
    </rPh>
    <phoneticPr fontId="4"/>
  </si>
  <si>
    <t>在日韓国民主女性会</t>
    <rPh sb="0" eb="2">
      <t>ザイニチ</t>
    </rPh>
    <rPh sb="2" eb="4">
      <t>カンコク</t>
    </rPh>
    <rPh sb="4" eb="6">
      <t>ミンシュ</t>
    </rPh>
    <rPh sb="6" eb="8">
      <t>ジョセイ</t>
    </rPh>
    <rPh sb="8" eb="9">
      <t>カイ</t>
    </rPh>
    <phoneticPr fontId="4"/>
  </si>
  <si>
    <t>朝鮮人従軍慰安婦　第２集　真の謝罪と補償を求めて</t>
    <rPh sb="0" eb="2">
      <t>チョウセン</t>
    </rPh>
    <rPh sb="2" eb="3">
      <t>ジン</t>
    </rPh>
    <rPh sb="3" eb="5">
      <t>ジュウグン</t>
    </rPh>
    <rPh sb="5" eb="8">
      <t>イアンフ</t>
    </rPh>
    <rPh sb="9" eb="10">
      <t>ダイ</t>
    </rPh>
    <rPh sb="11" eb="12">
      <t>シュウ</t>
    </rPh>
    <phoneticPr fontId="4"/>
  </si>
  <si>
    <t>朝鮮人従軍慰安婦　第３集　　新しい歴史を創り出すために</t>
    <rPh sb="0" eb="2">
      <t>チョウセン</t>
    </rPh>
    <rPh sb="2" eb="3">
      <t>ジン</t>
    </rPh>
    <rPh sb="3" eb="5">
      <t>ジュウグン</t>
    </rPh>
    <rPh sb="5" eb="8">
      <t>イアンフ</t>
    </rPh>
    <rPh sb="9" eb="10">
      <t>ダイ</t>
    </rPh>
    <rPh sb="11" eb="12">
      <t>シュウ</t>
    </rPh>
    <phoneticPr fontId="4"/>
  </si>
  <si>
    <t>朝鮮人　従軍慰安婦・女子挺身隊資料集</t>
    <rPh sb="0" eb="2">
      <t>チョウセン</t>
    </rPh>
    <rPh sb="2" eb="3">
      <t>ジン</t>
    </rPh>
    <rPh sb="4" eb="6">
      <t>ジュウグン</t>
    </rPh>
    <rPh sb="6" eb="9">
      <t>イアンフ</t>
    </rPh>
    <rPh sb="10" eb="12">
      <t>ジョシ</t>
    </rPh>
    <rPh sb="12" eb="15">
      <t>テイシンタイ</t>
    </rPh>
    <rPh sb="15" eb="17">
      <t>シリョウ</t>
    </rPh>
    <rPh sb="17" eb="18">
      <t>シュウ</t>
    </rPh>
    <phoneticPr fontId="4"/>
  </si>
  <si>
    <t>金英達編</t>
    <rPh sb="0" eb="1">
      <t>キン</t>
    </rPh>
    <rPh sb="1" eb="3">
      <t>ヒデタツ</t>
    </rPh>
    <rPh sb="3" eb="4">
      <t>ヘン</t>
    </rPh>
    <phoneticPr fontId="4"/>
  </si>
  <si>
    <t>尹貞玉</t>
    <rPh sb="0" eb="1">
      <t>イン</t>
    </rPh>
    <rPh sb="1" eb="3">
      <t>テイギョク</t>
    </rPh>
    <phoneticPr fontId="4"/>
  </si>
  <si>
    <t>朝鮮人慰安婦と日本人　　元下関労報動員部長の手記</t>
    <rPh sb="0" eb="2">
      <t>チョウセン</t>
    </rPh>
    <rPh sb="2" eb="3">
      <t>ジン</t>
    </rPh>
    <rPh sb="3" eb="6">
      <t>イアンフ</t>
    </rPh>
    <rPh sb="7" eb="10">
      <t>ニホンジン</t>
    </rPh>
    <rPh sb="12" eb="13">
      <t>モト</t>
    </rPh>
    <rPh sb="13" eb="15">
      <t>シモノセキ</t>
    </rPh>
    <rPh sb="15" eb="16">
      <t>ロウ</t>
    </rPh>
    <rPh sb="16" eb="17">
      <t>ホウ</t>
    </rPh>
    <rPh sb="17" eb="19">
      <t>ドウイン</t>
    </rPh>
    <rPh sb="19" eb="21">
      <t>ブチョウ</t>
    </rPh>
    <rPh sb="22" eb="24">
      <t>シュキ</t>
    </rPh>
    <phoneticPr fontId="4"/>
  </si>
  <si>
    <t>吉田清治</t>
    <rPh sb="0" eb="2">
      <t>ヨシダ</t>
    </rPh>
    <rPh sb="2" eb="4">
      <t>キヨハル</t>
    </rPh>
    <phoneticPr fontId="4"/>
  </si>
  <si>
    <t>天皇の軍隊と朝鮮人慰安婦</t>
    <rPh sb="0" eb="2">
      <t>テンノウ</t>
    </rPh>
    <rPh sb="3" eb="5">
      <t>グンタイ</t>
    </rPh>
    <rPh sb="6" eb="8">
      <t>チョウセン</t>
    </rPh>
    <rPh sb="8" eb="9">
      <t>ジン</t>
    </rPh>
    <rPh sb="9" eb="12">
      <t>イアンフ</t>
    </rPh>
    <phoneticPr fontId="4"/>
  </si>
  <si>
    <t>日本の軍隊慰安所制度と朝鮮人軍隊慰安婦</t>
    <rPh sb="0" eb="2">
      <t>ニホン</t>
    </rPh>
    <rPh sb="3" eb="5">
      <t>グンタイ</t>
    </rPh>
    <rPh sb="5" eb="7">
      <t>イアン</t>
    </rPh>
    <rPh sb="7" eb="8">
      <t>ジョ</t>
    </rPh>
    <rPh sb="8" eb="10">
      <t>セイド</t>
    </rPh>
    <rPh sb="11" eb="13">
      <t>チョウセン</t>
    </rPh>
    <rPh sb="13" eb="14">
      <t>ジン</t>
    </rPh>
    <rPh sb="14" eb="16">
      <t>グンタイ</t>
    </rPh>
    <rPh sb="16" eb="19">
      <t>イアンフ</t>
    </rPh>
    <phoneticPr fontId="4"/>
  </si>
  <si>
    <t>尹明淑</t>
    <rPh sb="0" eb="1">
      <t>イン</t>
    </rPh>
    <rPh sb="1" eb="2">
      <t>アカ</t>
    </rPh>
    <rPh sb="2" eb="3">
      <t>シュク</t>
    </rPh>
    <phoneticPr fontId="4"/>
  </si>
  <si>
    <t>母・従軍慰安婦　かあさんは「朝鮮ピー」と呼ばれた</t>
    <rPh sb="0" eb="1">
      <t>ハハ</t>
    </rPh>
    <rPh sb="2" eb="4">
      <t>ジュウグン</t>
    </rPh>
    <rPh sb="4" eb="7">
      <t>イアンフ</t>
    </rPh>
    <rPh sb="14" eb="16">
      <t>チョウセン</t>
    </rPh>
    <rPh sb="20" eb="21">
      <t>ヨ</t>
    </rPh>
    <phoneticPr fontId="4"/>
  </si>
  <si>
    <t>尹静慕著　鹿嶋節子訳</t>
    <rPh sb="0" eb="1">
      <t>イン</t>
    </rPh>
    <rPh sb="1" eb="2">
      <t>シズ</t>
    </rPh>
    <rPh sb="2" eb="3">
      <t>シタ</t>
    </rPh>
    <rPh sb="3" eb="4">
      <t>チョ</t>
    </rPh>
    <rPh sb="5" eb="7">
      <t>カシマ</t>
    </rPh>
    <rPh sb="7" eb="9">
      <t>セツコ</t>
    </rPh>
    <rPh sb="9" eb="10">
      <t>ヤク</t>
    </rPh>
    <phoneticPr fontId="4"/>
  </si>
  <si>
    <t>神戸学生センター出版部</t>
    <rPh sb="0" eb="2">
      <t>コウベ</t>
    </rPh>
    <rPh sb="2" eb="4">
      <t>ガクセイ</t>
    </rPh>
    <rPh sb="8" eb="10">
      <t>シュッパン</t>
    </rPh>
    <rPh sb="10" eb="11">
      <t>ブ</t>
    </rPh>
    <phoneticPr fontId="4"/>
  </si>
  <si>
    <t>平和を希求して　　「慰安婦」被害者の尊厳回復へのあゆみ</t>
    <rPh sb="0" eb="2">
      <t>ヘイワ</t>
    </rPh>
    <rPh sb="3" eb="5">
      <t>キキュウ</t>
    </rPh>
    <rPh sb="10" eb="13">
      <t>イアンフ</t>
    </rPh>
    <rPh sb="14" eb="17">
      <t>ヒガイシャ</t>
    </rPh>
    <rPh sb="18" eb="20">
      <t>ソンゲン</t>
    </rPh>
    <rPh sb="20" eb="22">
      <t>カイフク</t>
    </rPh>
    <phoneticPr fontId="4"/>
  </si>
  <si>
    <t>白澤社</t>
    <rPh sb="0" eb="1">
      <t>ハク</t>
    </rPh>
    <rPh sb="1" eb="2">
      <t>タク</t>
    </rPh>
    <rPh sb="2" eb="3">
      <t>シャ</t>
    </rPh>
    <phoneticPr fontId="4"/>
  </si>
  <si>
    <t>キーワード　日本の戦争犯罪</t>
  </si>
  <si>
    <t>小田部雄次・林博史・山田朗</t>
  </si>
  <si>
    <t>雄山閣</t>
  </si>
  <si>
    <t>樗堂言行録</t>
    <rPh sb="0" eb="1">
      <t>ウルシ</t>
    </rPh>
    <rPh sb="1" eb="2">
      <t>ドウ</t>
    </rPh>
    <rPh sb="2" eb="5">
      <t>ゲンコウロク</t>
    </rPh>
    <phoneticPr fontId="4"/>
  </si>
  <si>
    <t>須永元　編</t>
    <rPh sb="0" eb="2">
      <t>スナガ</t>
    </rPh>
    <rPh sb="2" eb="3">
      <t>ゲン</t>
    </rPh>
    <rPh sb="4" eb="5">
      <t>ヘン</t>
    </rPh>
    <phoneticPr fontId="4"/>
  </si>
  <si>
    <t>政教社</t>
    <rPh sb="0" eb="3">
      <t>セイキョウシャ</t>
    </rPh>
    <phoneticPr fontId="4"/>
  </si>
  <si>
    <t>岡本桂次郎傳</t>
    <rPh sb="0" eb="2">
      <t>オカモト</t>
    </rPh>
    <rPh sb="2" eb="5">
      <t>ケイジロウ</t>
    </rPh>
    <rPh sb="5" eb="6">
      <t>デン</t>
    </rPh>
    <phoneticPr fontId="4"/>
  </si>
  <si>
    <t>阿部薫　編</t>
    <rPh sb="0" eb="2">
      <t>アベ</t>
    </rPh>
    <rPh sb="2" eb="3">
      <t>カオル</t>
    </rPh>
    <rPh sb="4" eb="5">
      <t>ヘン</t>
    </rPh>
    <phoneticPr fontId="4"/>
  </si>
  <si>
    <t>岡本桂次郎傳記刊行会</t>
    <rPh sb="0" eb="2">
      <t>オカモト</t>
    </rPh>
    <rPh sb="2" eb="5">
      <t>ケイジロウ</t>
    </rPh>
    <rPh sb="5" eb="6">
      <t>デン</t>
    </rPh>
    <rPh sb="6" eb="7">
      <t>キ</t>
    </rPh>
    <rPh sb="7" eb="9">
      <t>カンコウ</t>
    </rPh>
    <rPh sb="9" eb="10">
      <t>カイ</t>
    </rPh>
    <phoneticPr fontId="4"/>
  </si>
  <si>
    <t>岡本柳之助述　風雲回顧録</t>
    <rPh sb="0" eb="2">
      <t>オカモト</t>
    </rPh>
    <rPh sb="2" eb="3">
      <t>ヤナギ</t>
    </rPh>
    <rPh sb="3" eb="4">
      <t>ノ</t>
    </rPh>
    <rPh sb="4" eb="5">
      <t>スケ</t>
    </rPh>
    <rPh sb="5" eb="6">
      <t>ジュツ</t>
    </rPh>
    <rPh sb="7" eb="9">
      <t>フウウン</t>
    </rPh>
    <rPh sb="9" eb="12">
      <t>カイコロク</t>
    </rPh>
    <phoneticPr fontId="4"/>
  </si>
  <si>
    <t>平井駒次郎編</t>
    <rPh sb="0" eb="2">
      <t>ヒライ</t>
    </rPh>
    <rPh sb="2" eb="3">
      <t>コマ</t>
    </rPh>
    <rPh sb="3" eb="5">
      <t>ジロウ</t>
    </rPh>
    <rPh sb="5" eb="6">
      <t>ヘン</t>
    </rPh>
    <phoneticPr fontId="4"/>
  </si>
  <si>
    <t>武侠世界社</t>
    <rPh sb="0" eb="1">
      <t>ブ</t>
    </rPh>
    <rPh sb="1" eb="2">
      <t>キョウ</t>
    </rPh>
    <rPh sb="2" eb="4">
      <t>セカイ</t>
    </rPh>
    <rPh sb="4" eb="5">
      <t>シャ</t>
    </rPh>
    <phoneticPr fontId="4"/>
  </si>
  <si>
    <t>韓国併合紀念史</t>
    <rPh sb="0" eb="2">
      <t>カンコク</t>
    </rPh>
    <rPh sb="2" eb="4">
      <t>ヘイゴウ</t>
    </rPh>
    <rPh sb="4" eb="5">
      <t>オサム</t>
    </rPh>
    <rPh sb="5" eb="6">
      <t>ネン</t>
    </rPh>
    <rPh sb="6" eb="7">
      <t>シ</t>
    </rPh>
    <phoneticPr fontId="4"/>
  </si>
  <si>
    <t>福田東作</t>
    <rPh sb="0" eb="2">
      <t>フクダ</t>
    </rPh>
    <rPh sb="2" eb="3">
      <t>ヒガシ</t>
    </rPh>
    <rPh sb="3" eb="4">
      <t>サク</t>
    </rPh>
    <phoneticPr fontId="4"/>
  </si>
  <si>
    <t>大日本実業協会</t>
    <rPh sb="0" eb="3">
      <t>ダイニホン</t>
    </rPh>
    <rPh sb="3" eb="5">
      <t>ジツギョウ</t>
    </rPh>
    <rPh sb="5" eb="7">
      <t>キョウカイ</t>
    </rPh>
    <phoneticPr fontId="4"/>
  </si>
  <si>
    <t>警務雑筆</t>
    <rPh sb="0" eb="2">
      <t>ケイム</t>
    </rPh>
    <rPh sb="2" eb="3">
      <t>ザツ</t>
    </rPh>
    <rPh sb="3" eb="4">
      <t>ヒツ</t>
    </rPh>
    <phoneticPr fontId="4"/>
  </si>
  <si>
    <t>薄田美朝</t>
    <rPh sb="0" eb="2">
      <t>ウスダ</t>
    </rPh>
    <rPh sb="2" eb="3">
      <t>ビ</t>
    </rPh>
    <rPh sb="3" eb="4">
      <t>アサ</t>
    </rPh>
    <phoneticPr fontId="4"/>
  </si>
  <si>
    <t>玄洋社々史</t>
    <rPh sb="0" eb="1">
      <t>ゲン</t>
    </rPh>
    <rPh sb="1" eb="2">
      <t>ヨウ</t>
    </rPh>
    <rPh sb="2" eb="3">
      <t>シャ</t>
    </rPh>
    <rPh sb="4" eb="5">
      <t>シ</t>
    </rPh>
    <phoneticPr fontId="4"/>
  </si>
  <si>
    <t>玄洋社々史編纂会</t>
    <rPh sb="0" eb="1">
      <t>ゲン</t>
    </rPh>
    <rPh sb="1" eb="2">
      <t>ヨウ</t>
    </rPh>
    <rPh sb="2" eb="3">
      <t>シャ</t>
    </rPh>
    <rPh sb="4" eb="5">
      <t>シ</t>
    </rPh>
    <rPh sb="5" eb="7">
      <t>ヘンサン</t>
    </rPh>
    <rPh sb="7" eb="8">
      <t>カイ</t>
    </rPh>
    <phoneticPr fontId="4"/>
  </si>
  <si>
    <t>身辺雑話</t>
    <rPh sb="0" eb="2">
      <t>シンペン</t>
    </rPh>
    <rPh sb="2" eb="3">
      <t>ザツ</t>
    </rPh>
    <rPh sb="3" eb="4">
      <t>ワ</t>
    </rPh>
    <phoneticPr fontId="4"/>
  </si>
  <si>
    <t>宇垣一成</t>
  </si>
  <si>
    <t>今日の問題社</t>
    <rPh sb="0" eb="2">
      <t>キョウ</t>
    </rPh>
    <rPh sb="3" eb="5">
      <t>モンダイ</t>
    </rPh>
    <rPh sb="5" eb="6">
      <t>シャ</t>
    </rPh>
    <phoneticPr fontId="4"/>
  </si>
  <si>
    <t>朝鮮併合史</t>
    <rPh sb="0" eb="2">
      <t>チョウセン</t>
    </rPh>
    <rPh sb="2" eb="4">
      <t>ヘイゴウ</t>
    </rPh>
    <rPh sb="4" eb="5">
      <t>シ</t>
    </rPh>
    <phoneticPr fontId="4"/>
  </si>
  <si>
    <t>釈尾春芿</t>
    <rPh sb="0" eb="1">
      <t>シャク</t>
    </rPh>
    <rPh sb="1" eb="2">
      <t>オ</t>
    </rPh>
    <rPh sb="2" eb="3">
      <t>ハル</t>
    </rPh>
    <rPh sb="3" eb="4">
      <t>ジョウ</t>
    </rPh>
    <phoneticPr fontId="4"/>
  </si>
  <si>
    <t>朝鮮及満洲社</t>
    <rPh sb="0" eb="2">
      <t>チョウセン</t>
    </rPh>
    <rPh sb="2" eb="3">
      <t>オヨ</t>
    </rPh>
    <rPh sb="3" eb="5">
      <t>マンシュウ</t>
    </rPh>
    <rPh sb="5" eb="6">
      <t>シャ</t>
    </rPh>
    <phoneticPr fontId="4"/>
  </si>
  <si>
    <t>東洋拓殖株式会社二十年誌</t>
    <rPh sb="0" eb="2">
      <t>トウヨウ</t>
    </rPh>
    <rPh sb="2" eb="4">
      <t>タクショク</t>
    </rPh>
    <rPh sb="4" eb="6">
      <t>カブシキ</t>
    </rPh>
    <rPh sb="6" eb="8">
      <t>カイシャ</t>
    </rPh>
    <rPh sb="8" eb="10">
      <t>２０</t>
    </rPh>
    <rPh sb="10" eb="11">
      <t>ネン</t>
    </rPh>
    <rPh sb="11" eb="12">
      <t>シ</t>
    </rPh>
    <phoneticPr fontId="4"/>
  </si>
  <si>
    <t>高橋富蔵編</t>
    <rPh sb="0" eb="2">
      <t>タカハシ</t>
    </rPh>
    <rPh sb="2" eb="4">
      <t>トミゾウ</t>
    </rPh>
    <rPh sb="4" eb="5">
      <t>ヘン</t>
    </rPh>
    <phoneticPr fontId="4"/>
  </si>
  <si>
    <t>東拓</t>
    <rPh sb="0" eb="1">
      <t>ヒガシ</t>
    </rPh>
    <rPh sb="1" eb="2">
      <t>タク</t>
    </rPh>
    <phoneticPr fontId="4"/>
  </si>
  <si>
    <t>名を喪って～少年の目に映った朝鮮・冬の季節</t>
    <rPh sb="0" eb="1">
      <t>ナ</t>
    </rPh>
    <rPh sb="2" eb="3">
      <t>ウシナ</t>
    </rPh>
    <rPh sb="6" eb="8">
      <t>ショウネン</t>
    </rPh>
    <rPh sb="9" eb="10">
      <t>メ</t>
    </rPh>
    <rPh sb="11" eb="12">
      <t>ウツ</t>
    </rPh>
    <rPh sb="14" eb="16">
      <t>チョウセン</t>
    </rPh>
    <rPh sb="17" eb="18">
      <t>フユ</t>
    </rPh>
    <rPh sb="19" eb="21">
      <t>キセツ</t>
    </rPh>
    <phoneticPr fontId="4"/>
  </si>
  <si>
    <t>リチャード・キム</t>
  </si>
  <si>
    <t>日本外交文書第19～25巻（22、24欠）</t>
    <rPh sb="0" eb="2">
      <t>ニホン</t>
    </rPh>
    <rPh sb="2" eb="4">
      <t>ガイコウ</t>
    </rPh>
    <rPh sb="4" eb="6">
      <t>モンジョ</t>
    </rPh>
    <rPh sb="6" eb="7">
      <t>ダイ</t>
    </rPh>
    <rPh sb="12" eb="13">
      <t>カン</t>
    </rPh>
    <rPh sb="19" eb="20">
      <t>ケツ</t>
    </rPh>
    <phoneticPr fontId="4"/>
  </si>
  <si>
    <t>日本外交文書第26～28巻</t>
    <rPh sb="0" eb="2">
      <t>ニホン</t>
    </rPh>
    <rPh sb="2" eb="4">
      <t>ガイコウ</t>
    </rPh>
    <rPh sb="4" eb="6">
      <t>モンジョ</t>
    </rPh>
    <rPh sb="6" eb="7">
      <t>ダイ</t>
    </rPh>
    <rPh sb="12" eb="13">
      <t>カン</t>
    </rPh>
    <phoneticPr fontId="4"/>
  </si>
  <si>
    <t>日本外交文書第29、31、不明、41、42巻</t>
    <rPh sb="0" eb="2">
      <t>ニホン</t>
    </rPh>
    <rPh sb="2" eb="4">
      <t>ガイコウ</t>
    </rPh>
    <rPh sb="4" eb="6">
      <t>モンジョ</t>
    </rPh>
    <rPh sb="6" eb="7">
      <t>ダイ</t>
    </rPh>
    <rPh sb="13" eb="15">
      <t>フメイ</t>
    </rPh>
    <rPh sb="21" eb="22">
      <t>カン</t>
    </rPh>
    <phoneticPr fontId="4"/>
  </si>
  <si>
    <t>日本外交文書第９～18巻（9～12欠）</t>
    <rPh sb="0" eb="2">
      <t>ニホン</t>
    </rPh>
    <rPh sb="2" eb="4">
      <t>ガイコウ</t>
    </rPh>
    <rPh sb="4" eb="6">
      <t>モンジョ</t>
    </rPh>
    <rPh sb="6" eb="7">
      <t>ダイ</t>
    </rPh>
    <rPh sb="11" eb="12">
      <t>カン</t>
    </rPh>
    <rPh sb="17" eb="18">
      <t>ケツ</t>
    </rPh>
    <phoneticPr fontId="4"/>
  </si>
  <si>
    <t>野口遵　人間と事業</t>
    <rPh sb="0" eb="2">
      <t>ノグチ</t>
    </rPh>
    <rPh sb="2" eb="3">
      <t>ジュン</t>
    </rPh>
    <rPh sb="4" eb="6">
      <t>ニンゲン</t>
    </rPh>
    <rPh sb="7" eb="9">
      <t>ジギョウ</t>
    </rPh>
    <phoneticPr fontId="4"/>
  </si>
  <si>
    <t>鴨居悠</t>
    <rPh sb="0" eb="2">
      <t>カモイ</t>
    </rPh>
    <rPh sb="2" eb="3">
      <t>ユウ</t>
    </rPh>
    <phoneticPr fontId="4"/>
  </si>
  <si>
    <t>東晃社</t>
    <rPh sb="0" eb="1">
      <t>ヒガシ</t>
    </rPh>
    <rPh sb="1" eb="2">
      <t>アキラ</t>
    </rPh>
    <rPh sb="2" eb="3">
      <t>シャ</t>
    </rPh>
    <phoneticPr fontId="4"/>
  </si>
  <si>
    <t>亡国秘密　なみだか血か</t>
    <rPh sb="0" eb="2">
      <t>ボウコク</t>
    </rPh>
    <rPh sb="2" eb="4">
      <t>ヒミツ</t>
    </rPh>
    <rPh sb="9" eb="10">
      <t>チ</t>
    </rPh>
    <phoneticPr fontId="4"/>
  </si>
  <si>
    <t>村上浩堂、後藤黙童</t>
    <rPh sb="0" eb="2">
      <t>ムラカミ</t>
    </rPh>
    <rPh sb="2" eb="3">
      <t>ヒロシ</t>
    </rPh>
    <rPh sb="3" eb="4">
      <t>ドウ</t>
    </rPh>
    <rPh sb="5" eb="7">
      <t>ゴトウ</t>
    </rPh>
    <rPh sb="7" eb="8">
      <t>モク</t>
    </rPh>
    <rPh sb="8" eb="9">
      <t>ドウ</t>
    </rPh>
    <phoneticPr fontId="4"/>
  </si>
  <si>
    <t>東京堂</t>
    <rPh sb="0" eb="2">
      <t>トウキョウ</t>
    </rPh>
    <rPh sb="2" eb="3">
      <t>ドウ</t>
    </rPh>
    <phoneticPr fontId="4"/>
  </si>
  <si>
    <t>満鮮雑録</t>
    <rPh sb="0" eb="2">
      <t>マンセン</t>
    </rPh>
    <rPh sb="2" eb="4">
      <t>ザツロク</t>
    </rPh>
    <phoneticPr fontId="4"/>
  </si>
  <si>
    <t>岩崎清七</t>
    <rPh sb="0" eb="2">
      <t>イワサキ</t>
    </rPh>
    <rPh sb="2" eb="4">
      <t>セイシチ</t>
    </rPh>
    <phoneticPr fontId="4"/>
  </si>
  <si>
    <t>秋豊園出版部</t>
    <rPh sb="0" eb="1">
      <t>アキ</t>
    </rPh>
    <rPh sb="1" eb="2">
      <t>ユタ</t>
    </rPh>
    <rPh sb="2" eb="3">
      <t>ソノ</t>
    </rPh>
    <rPh sb="3" eb="5">
      <t>シュッパン</t>
    </rPh>
    <rPh sb="5" eb="6">
      <t>ブ</t>
    </rPh>
    <phoneticPr fontId="4"/>
  </si>
  <si>
    <t>ナヲ２</t>
  </si>
  <si>
    <t>名を奪われて　日本統治下の朝鮮</t>
    <rPh sb="0" eb="1">
      <t>ナ</t>
    </rPh>
    <rPh sb="2" eb="3">
      <t>ウバ</t>
    </rPh>
    <rPh sb="7" eb="9">
      <t>ニホン</t>
    </rPh>
    <rPh sb="9" eb="11">
      <t>トウチ</t>
    </rPh>
    <rPh sb="11" eb="12">
      <t>シタ</t>
    </rPh>
    <rPh sb="13" eb="15">
      <t>チョウセン</t>
    </rPh>
    <phoneticPr fontId="4"/>
  </si>
  <si>
    <t>日韓併合始末　第１巻</t>
    <rPh sb="0" eb="2">
      <t>ニッカン</t>
    </rPh>
    <rPh sb="2" eb="4">
      <t>ヘイゴウ</t>
    </rPh>
    <rPh sb="4" eb="6">
      <t>シマツ</t>
    </rPh>
    <rPh sb="7" eb="8">
      <t>ダイ</t>
    </rPh>
    <rPh sb="9" eb="10">
      <t>カン</t>
    </rPh>
    <phoneticPr fontId="4"/>
  </si>
  <si>
    <t>内田良平</t>
    <rPh sb="0" eb="2">
      <t>ウチダ</t>
    </rPh>
    <rPh sb="2" eb="4">
      <t>リョウヘイ</t>
    </rPh>
    <phoneticPr fontId="4"/>
  </si>
  <si>
    <t>原本　国立国会図書館</t>
    <rPh sb="0" eb="2">
      <t>ゲンポン</t>
    </rPh>
    <rPh sb="3" eb="5">
      <t>コクリツ</t>
    </rPh>
    <rPh sb="5" eb="7">
      <t>コッカイ</t>
    </rPh>
    <rPh sb="7" eb="10">
      <t>トショカン</t>
    </rPh>
    <phoneticPr fontId="4"/>
  </si>
  <si>
    <t>日韓併合始末　第２巻</t>
    <rPh sb="0" eb="2">
      <t>ニッカン</t>
    </rPh>
    <rPh sb="2" eb="4">
      <t>ヘイゴウ</t>
    </rPh>
    <rPh sb="4" eb="6">
      <t>シマツ</t>
    </rPh>
    <rPh sb="7" eb="8">
      <t>ダイ</t>
    </rPh>
    <rPh sb="9" eb="10">
      <t>カン</t>
    </rPh>
    <phoneticPr fontId="4"/>
  </si>
  <si>
    <t>武田範之</t>
    <rPh sb="0" eb="2">
      <t>タケダ</t>
    </rPh>
    <rPh sb="2" eb="4">
      <t>ノリユキ</t>
    </rPh>
    <phoneticPr fontId="4"/>
  </si>
  <si>
    <t>日韓併合始末　第３巻上</t>
    <rPh sb="0" eb="2">
      <t>ニッカン</t>
    </rPh>
    <rPh sb="2" eb="4">
      <t>ヘイゴウ</t>
    </rPh>
    <rPh sb="4" eb="6">
      <t>シマツ</t>
    </rPh>
    <rPh sb="7" eb="8">
      <t>ダイ</t>
    </rPh>
    <rPh sb="9" eb="10">
      <t>カン</t>
    </rPh>
    <rPh sb="10" eb="11">
      <t>ウエ</t>
    </rPh>
    <phoneticPr fontId="4"/>
  </si>
  <si>
    <t>日韓併合始末　第３巻下</t>
    <rPh sb="0" eb="2">
      <t>ニッカン</t>
    </rPh>
    <rPh sb="2" eb="4">
      <t>ヘイゴウ</t>
    </rPh>
    <rPh sb="4" eb="6">
      <t>シマツ</t>
    </rPh>
    <rPh sb="7" eb="8">
      <t>ダイ</t>
    </rPh>
    <rPh sb="9" eb="10">
      <t>カン</t>
    </rPh>
    <rPh sb="10" eb="11">
      <t>シタ</t>
    </rPh>
    <phoneticPr fontId="4"/>
  </si>
  <si>
    <t>流広志</t>
    <rPh sb="0" eb="1">
      <t>ナガ</t>
    </rPh>
    <rPh sb="1" eb="2">
      <t>ヒロ</t>
    </rPh>
    <rPh sb="2" eb="3">
      <t>シ</t>
    </rPh>
    <phoneticPr fontId="4"/>
  </si>
  <si>
    <t>中塚明、安川寿之輔、醍醐聰</t>
    <rPh sb="0" eb="2">
      <t>ナカツカ</t>
    </rPh>
    <rPh sb="2" eb="3">
      <t>アキラ</t>
    </rPh>
    <rPh sb="4" eb="6">
      <t>ヤスカワ</t>
    </rPh>
    <rPh sb="6" eb="7">
      <t>ジュ</t>
    </rPh>
    <rPh sb="7" eb="8">
      <t>コレ</t>
    </rPh>
    <rPh sb="8" eb="9">
      <t>スケ</t>
    </rPh>
    <rPh sb="10" eb="12">
      <t>ダイゴ</t>
    </rPh>
    <rPh sb="12" eb="13">
      <t>サトシ</t>
    </rPh>
    <phoneticPr fontId="4"/>
  </si>
  <si>
    <t>アイゴ！　ムルダルダ　広島・長崎被爆朝鮮人の35年</t>
    <rPh sb="11" eb="13">
      <t>ヒロシマ</t>
    </rPh>
    <rPh sb="14" eb="16">
      <t>ナガサキ</t>
    </rPh>
    <rPh sb="16" eb="18">
      <t>ヒバク</t>
    </rPh>
    <rPh sb="18" eb="20">
      <t>チョウセン</t>
    </rPh>
    <rPh sb="20" eb="21">
      <t>ジン</t>
    </rPh>
    <rPh sb="24" eb="25">
      <t>ネン</t>
    </rPh>
    <phoneticPr fontId="4"/>
  </si>
  <si>
    <t>吉留路樹</t>
    <rPh sb="0" eb="1">
      <t>ヨシ</t>
    </rPh>
    <rPh sb="1" eb="2">
      <t>ト</t>
    </rPh>
    <rPh sb="2" eb="3">
      <t>ロ</t>
    </rPh>
    <rPh sb="3" eb="4">
      <t>ジュ</t>
    </rPh>
    <phoneticPr fontId="4"/>
  </si>
  <si>
    <t>韓国・朝鮮人元BC級戦犯者「同進会」の韓国政府による名誉回復を祝う会記録</t>
    <rPh sb="0" eb="2">
      <t>カンコク</t>
    </rPh>
    <rPh sb="3" eb="5">
      <t>チョウセン</t>
    </rPh>
    <rPh sb="5" eb="6">
      <t>ジン</t>
    </rPh>
    <rPh sb="6" eb="7">
      <t>モト</t>
    </rPh>
    <rPh sb="9" eb="10">
      <t>キュウ</t>
    </rPh>
    <rPh sb="10" eb="12">
      <t>センパン</t>
    </rPh>
    <rPh sb="12" eb="13">
      <t>シャ</t>
    </rPh>
    <rPh sb="14" eb="15">
      <t>ドウ</t>
    </rPh>
    <rPh sb="15" eb="16">
      <t>ススム</t>
    </rPh>
    <rPh sb="16" eb="17">
      <t>カイ</t>
    </rPh>
    <rPh sb="19" eb="21">
      <t>カンコク</t>
    </rPh>
    <rPh sb="21" eb="23">
      <t>セイフ</t>
    </rPh>
    <rPh sb="26" eb="28">
      <t>メイヨ</t>
    </rPh>
    <rPh sb="28" eb="30">
      <t>カイフク</t>
    </rPh>
    <rPh sb="31" eb="32">
      <t>イワ</t>
    </rPh>
    <rPh sb="33" eb="34">
      <t>カイ</t>
    </rPh>
    <rPh sb="34" eb="36">
      <t>キロク</t>
    </rPh>
    <phoneticPr fontId="4"/>
  </si>
  <si>
    <t>「同進会」</t>
    <rPh sb="1" eb="2">
      <t>ドウ</t>
    </rPh>
    <rPh sb="2" eb="3">
      <t>スス</t>
    </rPh>
    <rPh sb="3" eb="4">
      <t>カイ</t>
    </rPh>
    <phoneticPr fontId="4"/>
  </si>
  <si>
    <t>韓国原爆被害者苦痛の歴史　広島・長崎の記憶と証言</t>
    <rPh sb="0" eb="2">
      <t>カンコク</t>
    </rPh>
    <rPh sb="2" eb="4">
      <t>ゲンバク</t>
    </rPh>
    <rPh sb="4" eb="7">
      <t>ヒガイシャ</t>
    </rPh>
    <rPh sb="7" eb="9">
      <t>クツウ</t>
    </rPh>
    <rPh sb="10" eb="12">
      <t>レキシ</t>
    </rPh>
    <rPh sb="13" eb="15">
      <t>ヒロシマ</t>
    </rPh>
    <rPh sb="16" eb="18">
      <t>ナガサキ</t>
    </rPh>
    <rPh sb="19" eb="21">
      <t>キオク</t>
    </rPh>
    <rPh sb="22" eb="24">
      <t>ショウゲン</t>
    </rPh>
    <phoneticPr fontId="4"/>
  </si>
  <si>
    <t>鄭根埴・編　晋珠・採録　　市場　淳子・訳</t>
    <rPh sb="0" eb="1">
      <t>テイ</t>
    </rPh>
    <rPh sb="1" eb="2">
      <t>ネ</t>
    </rPh>
    <rPh sb="2" eb="3">
      <t>ショク</t>
    </rPh>
    <rPh sb="4" eb="5">
      <t>ヘン</t>
    </rPh>
    <rPh sb="6" eb="7">
      <t>シン</t>
    </rPh>
    <rPh sb="7" eb="8">
      <t>タマ</t>
    </rPh>
    <rPh sb="9" eb="11">
      <t>サイロク</t>
    </rPh>
    <rPh sb="13" eb="15">
      <t>イチバ</t>
    </rPh>
    <rPh sb="16" eb="18">
      <t>アツコ</t>
    </rPh>
    <rPh sb="19" eb="20">
      <t>ヤク</t>
    </rPh>
    <phoneticPr fontId="4"/>
  </si>
  <si>
    <t>韓国の被爆者</t>
    <rPh sb="0" eb="2">
      <t>カンコク</t>
    </rPh>
    <rPh sb="3" eb="6">
      <t>ヒバクシャ</t>
    </rPh>
    <phoneticPr fontId="4"/>
  </si>
  <si>
    <t>富村準一</t>
    <rPh sb="0" eb="2">
      <t>トミムラ</t>
    </rPh>
    <rPh sb="2" eb="3">
      <t>ジュン</t>
    </rPh>
    <rPh sb="3" eb="4">
      <t>イチ</t>
    </rPh>
    <phoneticPr fontId="4"/>
  </si>
  <si>
    <t>JCA出版</t>
    <rPh sb="3" eb="5">
      <t>シュッパン</t>
    </rPh>
    <phoneticPr fontId="4"/>
  </si>
  <si>
    <t>棄民　　日朝のゆがめられた歴史のなかで</t>
    <rPh sb="0" eb="2">
      <t>キミン</t>
    </rPh>
    <rPh sb="4" eb="6">
      <t>ニッチョウ</t>
    </rPh>
    <rPh sb="13" eb="15">
      <t>レキシ</t>
    </rPh>
    <phoneticPr fontId="4"/>
  </si>
  <si>
    <t>藤崎康夫</t>
    <rPh sb="0" eb="2">
      <t>フジサキ</t>
    </rPh>
    <rPh sb="2" eb="4">
      <t>ヤスオ</t>
    </rPh>
    <phoneticPr fontId="4"/>
  </si>
  <si>
    <t>内海愛子</t>
  </si>
  <si>
    <t>司馬遼太郎の歴史観　その「朝鮮観」と「明治栄光論」を問う</t>
    <rPh sb="0" eb="2">
      <t>シバ</t>
    </rPh>
    <rPh sb="2" eb="5">
      <t>リョウタロウ</t>
    </rPh>
    <rPh sb="6" eb="9">
      <t>レキシカン</t>
    </rPh>
    <rPh sb="13" eb="15">
      <t>チョウセン</t>
    </rPh>
    <rPh sb="15" eb="16">
      <t>カン</t>
    </rPh>
    <rPh sb="19" eb="21">
      <t>メイジ</t>
    </rPh>
    <rPh sb="21" eb="23">
      <t>エイコウ</t>
    </rPh>
    <rPh sb="23" eb="24">
      <t>ロン</t>
    </rPh>
    <rPh sb="26" eb="27">
      <t>ト</t>
    </rPh>
    <phoneticPr fontId="4"/>
  </si>
  <si>
    <t>「朝鮮人・琉球人」帰国関係資料集1946～48年　長野県</t>
    <rPh sb="1" eb="3">
      <t>チョウセン</t>
    </rPh>
    <rPh sb="3" eb="4">
      <t>ジン</t>
    </rPh>
    <rPh sb="5" eb="7">
      <t>リュウキュウ</t>
    </rPh>
    <rPh sb="7" eb="8">
      <t>ジン</t>
    </rPh>
    <rPh sb="9" eb="11">
      <t>キコク</t>
    </rPh>
    <rPh sb="11" eb="13">
      <t>カンケイ</t>
    </rPh>
    <rPh sb="13" eb="15">
      <t>シリョウ</t>
    </rPh>
    <rPh sb="15" eb="16">
      <t>シュウ</t>
    </rPh>
    <rPh sb="23" eb="24">
      <t>ネン</t>
    </rPh>
    <rPh sb="25" eb="28">
      <t>ナガノケン</t>
    </rPh>
    <phoneticPr fontId="4"/>
  </si>
  <si>
    <t>山根昌子編</t>
    <rPh sb="0" eb="2">
      <t>ヤマネ</t>
    </rPh>
    <rPh sb="2" eb="4">
      <t>マサコ</t>
    </rPh>
    <rPh sb="4" eb="5">
      <t>ヘン</t>
    </rPh>
    <phoneticPr fontId="4"/>
  </si>
  <si>
    <t>ナシ</t>
  </si>
  <si>
    <t>朝鮮戦争と日本</t>
  </si>
  <si>
    <t>大沼久夫編</t>
  </si>
  <si>
    <t>新幹社</t>
  </si>
  <si>
    <t>朝鮮人BC級戦犯の記録</t>
    <rPh sb="0" eb="2">
      <t>チョウセン</t>
    </rPh>
    <rPh sb="2" eb="3">
      <t>ジン</t>
    </rPh>
    <rPh sb="5" eb="6">
      <t>キュウ</t>
    </rPh>
    <rPh sb="6" eb="8">
      <t>センパン</t>
    </rPh>
    <rPh sb="9" eb="11">
      <t>キロク</t>
    </rPh>
    <phoneticPr fontId="4"/>
  </si>
  <si>
    <t>君島和彦、坂井俊樹編著</t>
    <rPh sb="0" eb="2">
      <t>キミジマ</t>
    </rPh>
    <rPh sb="2" eb="4">
      <t>カズヒコ</t>
    </rPh>
    <rPh sb="5" eb="7">
      <t>サカイ</t>
    </rPh>
    <rPh sb="7" eb="9">
      <t>トシキ</t>
    </rPh>
    <rPh sb="9" eb="11">
      <t>ヘンチョ</t>
    </rPh>
    <phoneticPr fontId="4"/>
  </si>
  <si>
    <t>鎮魂の海峡　消えた被爆朝鮮人徴用工246名</t>
    <rPh sb="0" eb="2">
      <t>チンコン</t>
    </rPh>
    <rPh sb="3" eb="5">
      <t>カイキョウ</t>
    </rPh>
    <rPh sb="6" eb="7">
      <t>キ</t>
    </rPh>
    <rPh sb="9" eb="11">
      <t>ヒバク</t>
    </rPh>
    <rPh sb="11" eb="13">
      <t>チョウセン</t>
    </rPh>
    <rPh sb="13" eb="14">
      <t>ジン</t>
    </rPh>
    <rPh sb="14" eb="16">
      <t>チョウヨウ</t>
    </rPh>
    <rPh sb="16" eb="17">
      <t>コウ</t>
    </rPh>
    <rPh sb="20" eb="21">
      <t>メイ</t>
    </rPh>
    <phoneticPr fontId="4"/>
  </si>
  <si>
    <t>深川宗俊</t>
    <rPh sb="0" eb="2">
      <t>フカガワ</t>
    </rPh>
    <rPh sb="2" eb="4">
      <t>ムネトシ</t>
    </rPh>
    <phoneticPr fontId="4"/>
  </si>
  <si>
    <t>現代史出版会</t>
    <rPh sb="0" eb="2">
      <t>ゲンダイ</t>
    </rPh>
    <rPh sb="2" eb="3">
      <t>シ</t>
    </rPh>
    <rPh sb="3" eb="6">
      <t>シュッパンカイ</t>
    </rPh>
    <phoneticPr fontId="4"/>
  </si>
  <si>
    <t>ドキュメント  密航者</t>
    <rPh sb="8" eb="11">
      <t>ミッコウシャ</t>
    </rPh>
    <phoneticPr fontId="4"/>
  </si>
  <si>
    <t>草風社</t>
    <rPh sb="0" eb="1">
      <t>クサ</t>
    </rPh>
    <rPh sb="1" eb="2">
      <t>カゼ</t>
    </rPh>
    <rPh sb="2" eb="3">
      <t>シャ</t>
    </rPh>
    <phoneticPr fontId="4"/>
  </si>
  <si>
    <t>ナガサキの証言</t>
    <rPh sb="5" eb="7">
      <t>ショウゲン</t>
    </rPh>
    <phoneticPr fontId="4"/>
  </si>
  <si>
    <t>青木書店</t>
    <rPh sb="0" eb="1">
      <t>アオ</t>
    </rPh>
    <rPh sb="1" eb="2">
      <t>キ</t>
    </rPh>
    <rPh sb="2" eb="4">
      <t>ショテン</t>
    </rPh>
    <phoneticPr fontId="4"/>
  </si>
  <si>
    <t>日韓問題　　日韓条約はだれに利益をもたらすか</t>
    <rPh sb="0" eb="2">
      <t>ニッカン</t>
    </rPh>
    <rPh sb="2" eb="4">
      <t>モンダイ</t>
    </rPh>
    <rPh sb="6" eb="8">
      <t>ニッカン</t>
    </rPh>
    <rPh sb="8" eb="10">
      <t>ジョウヤク</t>
    </rPh>
    <rPh sb="14" eb="16">
      <t>リエキ</t>
    </rPh>
    <phoneticPr fontId="4"/>
  </si>
  <si>
    <t>「反日感情」　　韓国・朝鮮人と日本人</t>
    <rPh sb="1" eb="3">
      <t>ハンニチ</t>
    </rPh>
    <rPh sb="3" eb="5">
      <t>カンジョウ</t>
    </rPh>
    <rPh sb="8" eb="10">
      <t>カンコク</t>
    </rPh>
    <rPh sb="11" eb="13">
      <t>チョウセン</t>
    </rPh>
    <rPh sb="13" eb="14">
      <t>ジン</t>
    </rPh>
    <rPh sb="15" eb="18">
      <t>ニホンジン</t>
    </rPh>
    <phoneticPr fontId="4"/>
  </si>
  <si>
    <t>高崎宗司</t>
    <rPh sb="0" eb="2">
      <t>タカサキ</t>
    </rPh>
    <rPh sb="2" eb="4">
      <t>ムネジ</t>
    </rPh>
    <phoneticPr fontId="4"/>
  </si>
  <si>
    <t>被爆　　朝鮮・韓国人の証言</t>
    <rPh sb="0" eb="2">
      <t>ヒバク</t>
    </rPh>
    <rPh sb="4" eb="6">
      <t>チョウセン</t>
    </rPh>
    <rPh sb="7" eb="9">
      <t>カンコク</t>
    </rPh>
    <rPh sb="9" eb="10">
      <t>ジン</t>
    </rPh>
    <rPh sb="11" eb="13">
      <t>ショウゲン</t>
    </rPh>
    <phoneticPr fontId="4"/>
  </si>
  <si>
    <t>鎌田定夫</t>
    <rPh sb="0" eb="2">
      <t>カマダ</t>
    </rPh>
    <rPh sb="2" eb="4">
      <t>サダオ</t>
    </rPh>
    <phoneticPr fontId="4"/>
  </si>
  <si>
    <t>偏見と差別　ヒロシマそして被爆朝鮮人</t>
    <rPh sb="0" eb="2">
      <t>ヘンケン</t>
    </rPh>
    <rPh sb="3" eb="5">
      <t>サベツ</t>
    </rPh>
    <rPh sb="13" eb="15">
      <t>ヒバク</t>
    </rPh>
    <rPh sb="15" eb="17">
      <t>チョウセン</t>
    </rPh>
    <rPh sb="17" eb="18">
      <t>ジン</t>
    </rPh>
    <phoneticPr fontId="4"/>
  </si>
  <si>
    <t>平岡敬</t>
    <rPh sb="0" eb="2">
      <t>ヒラオカ</t>
    </rPh>
    <rPh sb="2" eb="3">
      <t>ケイ</t>
    </rPh>
    <phoneticPr fontId="4"/>
  </si>
  <si>
    <t>待ちわびるハルモニたち　サハリンに残された韓国人と留守家族</t>
    <rPh sb="0" eb="1">
      <t>マ</t>
    </rPh>
    <rPh sb="17" eb="18">
      <t>ノコ</t>
    </rPh>
    <rPh sb="21" eb="23">
      <t>カンコク</t>
    </rPh>
    <rPh sb="23" eb="24">
      <t>ジン</t>
    </rPh>
    <rPh sb="25" eb="27">
      <t>ルス</t>
    </rPh>
    <rPh sb="27" eb="29">
      <t>カゾク</t>
    </rPh>
    <phoneticPr fontId="4"/>
  </si>
  <si>
    <t>高木健一編</t>
    <rPh sb="0" eb="2">
      <t>タカギ</t>
    </rPh>
    <rPh sb="2" eb="3">
      <t>ケン</t>
    </rPh>
    <rPh sb="3" eb="4">
      <t>イチ</t>
    </rPh>
    <rPh sb="4" eb="5">
      <t>ヘン</t>
    </rPh>
    <phoneticPr fontId="4"/>
  </si>
  <si>
    <t>梨の木社</t>
    <rPh sb="0" eb="1">
      <t>ナシ</t>
    </rPh>
    <rPh sb="2" eb="3">
      <t>キ</t>
    </rPh>
    <rPh sb="3" eb="4">
      <t>シャ</t>
    </rPh>
    <phoneticPr fontId="4"/>
  </si>
  <si>
    <t>玄／金</t>
    <rPh sb="0" eb="1">
      <t>ゲン</t>
    </rPh>
    <rPh sb="2" eb="3">
      <t>キン</t>
    </rPh>
    <phoneticPr fontId="4"/>
  </si>
  <si>
    <t>竹中労編著</t>
    <rPh sb="0" eb="2">
      <t>タケナカ</t>
    </rPh>
    <rPh sb="2" eb="3">
      <t>ロウ</t>
    </rPh>
    <rPh sb="3" eb="5">
      <t>ヘンチョ</t>
    </rPh>
    <phoneticPr fontId="4"/>
  </si>
  <si>
    <t>日新報道</t>
    <rPh sb="0" eb="2">
      <t>ニッシン</t>
    </rPh>
    <rPh sb="2" eb="4">
      <t>ホウドウ</t>
    </rPh>
    <phoneticPr fontId="4"/>
  </si>
  <si>
    <t>植民地支配・戦争・戦後の責任　朝鮮・中国への視点の模索</t>
    <rPh sb="0" eb="3">
      <t>ショクミンチ</t>
    </rPh>
    <rPh sb="3" eb="5">
      <t>シハイ</t>
    </rPh>
    <rPh sb="6" eb="8">
      <t>センソウ</t>
    </rPh>
    <rPh sb="9" eb="11">
      <t>センゴ</t>
    </rPh>
    <rPh sb="12" eb="14">
      <t>セキニン</t>
    </rPh>
    <rPh sb="15" eb="17">
      <t>チョウセン</t>
    </rPh>
    <rPh sb="18" eb="20">
      <t>チュウゴク</t>
    </rPh>
    <rPh sb="22" eb="24">
      <t>シテン</t>
    </rPh>
    <rPh sb="25" eb="27">
      <t>モサク</t>
    </rPh>
    <phoneticPr fontId="4"/>
  </si>
  <si>
    <t>山田昭次</t>
    <rPh sb="0" eb="2">
      <t>ヤマダ</t>
    </rPh>
    <rPh sb="2" eb="4">
      <t>ショウジ</t>
    </rPh>
    <phoneticPr fontId="4"/>
  </si>
  <si>
    <t>戦後補償問題資料集　第１集</t>
    <rPh sb="0" eb="2">
      <t>センゴ</t>
    </rPh>
    <rPh sb="2" eb="4">
      <t>ホショウ</t>
    </rPh>
    <rPh sb="4" eb="6">
      <t>モンダイ</t>
    </rPh>
    <rPh sb="6" eb="8">
      <t>シリョウ</t>
    </rPh>
    <rPh sb="8" eb="9">
      <t>シュウ</t>
    </rPh>
    <rPh sb="10" eb="11">
      <t>ダイ</t>
    </rPh>
    <rPh sb="12" eb="13">
      <t>シュウ</t>
    </rPh>
    <phoneticPr fontId="4"/>
  </si>
  <si>
    <t>戦後補償問題研究会編集</t>
    <rPh sb="0" eb="2">
      <t>センゴ</t>
    </rPh>
    <rPh sb="2" eb="4">
      <t>ホショウ</t>
    </rPh>
    <rPh sb="4" eb="6">
      <t>モンダイ</t>
    </rPh>
    <rPh sb="6" eb="9">
      <t>ケンキュウカイ</t>
    </rPh>
    <rPh sb="9" eb="11">
      <t>ヘンシュウ</t>
    </rPh>
    <phoneticPr fontId="4"/>
  </si>
  <si>
    <t>戦後補償問題研究会</t>
    <rPh sb="0" eb="2">
      <t>センゴ</t>
    </rPh>
    <rPh sb="2" eb="4">
      <t>ホショウ</t>
    </rPh>
    <rPh sb="4" eb="6">
      <t>モンダイ</t>
    </rPh>
    <rPh sb="6" eb="9">
      <t>ケンキュウカイ</t>
    </rPh>
    <phoneticPr fontId="4"/>
  </si>
  <si>
    <t>セン３</t>
  </si>
  <si>
    <t>田中利幸編</t>
  </si>
  <si>
    <t>大月書店</t>
  </si>
  <si>
    <t>セン４</t>
  </si>
  <si>
    <t>戦後６０年を考える　補償裁判・国籍差別・歴史認識</t>
    <rPh sb="0" eb="2">
      <t>センゴ</t>
    </rPh>
    <rPh sb="4" eb="5">
      <t>ネン</t>
    </rPh>
    <rPh sb="6" eb="7">
      <t>カンガ</t>
    </rPh>
    <rPh sb="10" eb="12">
      <t>ホショウ</t>
    </rPh>
    <rPh sb="12" eb="14">
      <t>サイバン</t>
    </rPh>
    <rPh sb="15" eb="17">
      <t>コクセキ</t>
    </rPh>
    <rPh sb="17" eb="19">
      <t>サベツ</t>
    </rPh>
    <rPh sb="20" eb="22">
      <t>レキシ</t>
    </rPh>
    <rPh sb="22" eb="24">
      <t>ニンシキ</t>
    </rPh>
    <phoneticPr fontId="4"/>
  </si>
  <si>
    <t>田中宏</t>
    <rPh sb="0" eb="2">
      <t>タナカ</t>
    </rPh>
    <rPh sb="2" eb="3">
      <t>ヒロシ</t>
    </rPh>
    <phoneticPr fontId="4"/>
  </si>
  <si>
    <t>泰緬鉄道と日本の戦争責任　捕虜とロームシャと朝鮮人と</t>
    <rPh sb="0" eb="1">
      <t>ヤスシ</t>
    </rPh>
    <rPh sb="1" eb="2">
      <t>メン</t>
    </rPh>
    <rPh sb="2" eb="4">
      <t>テツドウ</t>
    </rPh>
    <rPh sb="5" eb="7">
      <t>ニホン</t>
    </rPh>
    <rPh sb="8" eb="10">
      <t>センソウ</t>
    </rPh>
    <rPh sb="10" eb="12">
      <t>セキニン</t>
    </rPh>
    <rPh sb="13" eb="15">
      <t>ホリョ</t>
    </rPh>
    <rPh sb="22" eb="24">
      <t>チョウセン</t>
    </rPh>
    <rPh sb="24" eb="25">
      <t>ジン</t>
    </rPh>
    <phoneticPr fontId="4"/>
  </si>
  <si>
    <t>内海愛子他</t>
    <rPh sb="0" eb="2">
      <t>ウツミ</t>
    </rPh>
    <rPh sb="2" eb="4">
      <t>アイコ</t>
    </rPh>
    <rPh sb="4" eb="5">
      <t>タ</t>
    </rPh>
    <phoneticPr fontId="4"/>
  </si>
  <si>
    <t>青柳敦子</t>
    <rPh sb="0" eb="2">
      <t>アオヤギ</t>
    </rPh>
    <rPh sb="2" eb="4">
      <t>アツコ</t>
    </rPh>
    <phoneticPr fontId="4"/>
  </si>
  <si>
    <t>風媒社</t>
    <rPh sb="0" eb="1">
      <t>カゼ</t>
    </rPh>
    <rPh sb="1" eb="2">
      <t>バイ</t>
    </rPh>
    <rPh sb="2" eb="3">
      <t>シャ</t>
    </rPh>
    <phoneticPr fontId="4"/>
  </si>
  <si>
    <t>島根県</t>
    <rPh sb="0" eb="3">
      <t>シマネケン</t>
    </rPh>
    <phoneticPr fontId="4"/>
  </si>
  <si>
    <t>欝陵島・独島（竹島）歴史研究</t>
    <rPh sb="0" eb="1">
      <t>ウツ</t>
    </rPh>
    <rPh sb="1" eb="2">
      <t>リョウ</t>
    </rPh>
    <rPh sb="2" eb="3">
      <t>シマ</t>
    </rPh>
    <rPh sb="4" eb="5">
      <t>ドク</t>
    </rPh>
    <rPh sb="5" eb="6">
      <t>シマ</t>
    </rPh>
    <rPh sb="7" eb="9">
      <t>タケシマ</t>
    </rPh>
    <rPh sb="10" eb="12">
      <t>レキシ</t>
    </rPh>
    <rPh sb="12" eb="14">
      <t>ケンキュウ</t>
    </rPh>
    <phoneticPr fontId="4"/>
  </si>
  <si>
    <t>海峡を渡った妻たち　ナザレ園･芙蓉会・故郷の家の人びと</t>
    <rPh sb="0" eb="2">
      <t>カイキョウ</t>
    </rPh>
    <rPh sb="3" eb="4">
      <t>ワタ</t>
    </rPh>
    <rPh sb="6" eb="7">
      <t>ツマ</t>
    </rPh>
    <rPh sb="13" eb="14">
      <t>エン</t>
    </rPh>
    <rPh sb="15" eb="17">
      <t>フヨウ</t>
    </rPh>
    <rPh sb="17" eb="18">
      <t>カイ</t>
    </rPh>
    <rPh sb="19" eb="21">
      <t>コキョウ</t>
    </rPh>
    <rPh sb="22" eb="23">
      <t>イエ</t>
    </rPh>
    <rPh sb="24" eb="25">
      <t>ヒト</t>
    </rPh>
    <phoneticPr fontId="4"/>
  </si>
  <si>
    <t>石川奈津子</t>
    <rPh sb="0" eb="2">
      <t>イシカワ</t>
    </rPh>
    <rPh sb="2" eb="5">
      <t>ナツコ</t>
    </rPh>
    <phoneticPr fontId="4"/>
  </si>
  <si>
    <t>同時代社</t>
    <rPh sb="0" eb="3">
      <t>ドウジダイ</t>
    </rPh>
    <rPh sb="3" eb="4">
      <t>シャ</t>
    </rPh>
    <phoneticPr fontId="4"/>
  </si>
  <si>
    <t>小竹弘子</t>
    <rPh sb="0" eb="2">
      <t>コタケ</t>
    </rPh>
    <rPh sb="2" eb="4">
      <t>ヒロコ</t>
    </rPh>
    <phoneticPr fontId="4"/>
  </si>
  <si>
    <t>創史社</t>
    <rPh sb="0" eb="1">
      <t>ソウ</t>
    </rPh>
    <rPh sb="1" eb="2">
      <t>シ</t>
    </rPh>
    <rPh sb="2" eb="3">
      <t>シャ</t>
    </rPh>
    <phoneticPr fontId="4"/>
  </si>
  <si>
    <t>朝鮮日報編</t>
    <rPh sb="0" eb="2">
      <t>チョウセン</t>
    </rPh>
    <rPh sb="2" eb="4">
      <t>ニッポウ</t>
    </rPh>
    <rPh sb="4" eb="5">
      <t>ヘン</t>
    </rPh>
    <phoneticPr fontId="4"/>
  </si>
  <si>
    <t>金永煕</t>
    <rPh sb="0" eb="1">
      <t>キン</t>
    </rPh>
    <rPh sb="1" eb="2">
      <t>エイ</t>
    </rPh>
    <rPh sb="2" eb="3">
      <t>アキラ</t>
    </rPh>
    <phoneticPr fontId="4"/>
  </si>
  <si>
    <t>新森書房</t>
    <rPh sb="0" eb="1">
      <t>アタラ</t>
    </rPh>
    <rPh sb="1" eb="2">
      <t>モリ</t>
    </rPh>
    <rPh sb="2" eb="4">
      <t>ショボウ</t>
    </rPh>
    <phoneticPr fontId="4"/>
  </si>
  <si>
    <t>韓国から見た日本の歴史教育</t>
    <rPh sb="0" eb="2">
      <t>カンコク</t>
    </rPh>
    <rPh sb="4" eb="5">
      <t>ミ</t>
    </rPh>
    <rPh sb="6" eb="8">
      <t>ニホン</t>
    </rPh>
    <rPh sb="9" eb="11">
      <t>レキシ</t>
    </rPh>
    <rPh sb="11" eb="13">
      <t>キョウイク</t>
    </rPh>
    <phoneticPr fontId="4"/>
  </si>
  <si>
    <t>李元淳</t>
    <rPh sb="0" eb="1">
      <t>リ</t>
    </rPh>
    <rPh sb="1" eb="2">
      <t>ゲン</t>
    </rPh>
    <rPh sb="2" eb="3">
      <t>アツシ</t>
    </rPh>
    <phoneticPr fontId="4"/>
  </si>
  <si>
    <t>慶州ナザレ園　　忘れ去られた日本人妻たち</t>
    <rPh sb="0" eb="2">
      <t>ケイシュウ</t>
    </rPh>
    <rPh sb="5" eb="6">
      <t>エン</t>
    </rPh>
    <rPh sb="8" eb="9">
      <t>ワス</t>
    </rPh>
    <rPh sb="10" eb="11">
      <t>サ</t>
    </rPh>
    <rPh sb="14" eb="17">
      <t>ニホンジン</t>
    </rPh>
    <rPh sb="17" eb="18">
      <t>ツマ</t>
    </rPh>
    <phoneticPr fontId="4"/>
  </si>
  <si>
    <t>上坂冬子</t>
    <rPh sb="0" eb="2">
      <t>カミサカ</t>
    </rPh>
    <rPh sb="2" eb="4">
      <t>フユコ</t>
    </rPh>
    <phoneticPr fontId="4"/>
  </si>
  <si>
    <t>世界の人々の独島Ｄｏｋｕｄｏの真実を理解するための１６ポイント</t>
    <rPh sb="0" eb="2">
      <t>セカイ</t>
    </rPh>
    <rPh sb="3" eb="5">
      <t>ヒトビト</t>
    </rPh>
    <rPh sb="6" eb="7">
      <t>ドク</t>
    </rPh>
    <rPh sb="7" eb="8">
      <t>シマ</t>
    </rPh>
    <rPh sb="15" eb="17">
      <t>シンジツ</t>
    </rPh>
    <rPh sb="18" eb="20">
      <t>リカイ</t>
    </rPh>
    <phoneticPr fontId="4"/>
  </si>
  <si>
    <t>独立記念館</t>
    <rPh sb="0" eb="2">
      <t>ドクリツ</t>
    </rPh>
    <rPh sb="2" eb="4">
      <t>キネン</t>
    </rPh>
    <rPh sb="4" eb="5">
      <t>カン</t>
    </rPh>
    <phoneticPr fontId="4"/>
  </si>
  <si>
    <t>戦後日韓関係　　　国交正常化交渉をめぐって</t>
    <rPh sb="0" eb="2">
      <t>センゴ</t>
    </rPh>
    <rPh sb="2" eb="4">
      <t>ニッカン</t>
    </rPh>
    <rPh sb="4" eb="6">
      <t>カンケイ</t>
    </rPh>
    <rPh sb="9" eb="11">
      <t>コッコウ</t>
    </rPh>
    <rPh sb="11" eb="14">
      <t>セイジョウカ</t>
    </rPh>
    <rPh sb="14" eb="16">
      <t>コウショウ</t>
    </rPh>
    <phoneticPr fontId="4"/>
  </si>
  <si>
    <t>吉澤文寿</t>
    <rPh sb="0" eb="2">
      <t>ヨシザワ</t>
    </rPh>
    <rPh sb="2" eb="3">
      <t>ブン</t>
    </rPh>
    <rPh sb="3" eb="4">
      <t>コトブキ</t>
    </rPh>
    <phoneticPr fontId="4"/>
  </si>
  <si>
    <t>タケ２</t>
  </si>
  <si>
    <t>竹島（鬱陵島）をめぐる日朝関係史</t>
    <rPh sb="0" eb="2">
      <t>タケシマ</t>
    </rPh>
    <rPh sb="3" eb="4">
      <t>ウツ</t>
    </rPh>
    <rPh sb="4" eb="5">
      <t>リョウ</t>
    </rPh>
    <rPh sb="5" eb="6">
      <t>シマ</t>
    </rPh>
    <rPh sb="11" eb="13">
      <t>ニッチョウ</t>
    </rPh>
    <rPh sb="13" eb="15">
      <t>カンケイ</t>
    </rPh>
    <rPh sb="15" eb="16">
      <t>シ</t>
    </rPh>
    <phoneticPr fontId="4"/>
  </si>
  <si>
    <t>内藤正中</t>
    <rPh sb="0" eb="2">
      <t>ナイトウ</t>
    </rPh>
    <rPh sb="2" eb="4">
      <t>セイチュウ</t>
    </rPh>
    <phoneticPr fontId="4"/>
  </si>
  <si>
    <t>タケ３</t>
  </si>
  <si>
    <t>竹島＝独島問題入門　　　日本外務省「竹島」批判</t>
    <rPh sb="0" eb="2">
      <t>タケシマ</t>
    </rPh>
    <rPh sb="3" eb="4">
      <t>ドク</t>
    </rPh>
    <rPh sb="4" eb="5">
      <t>シマ</t>
    </rPh>
    <rPh sb="5" eb="7">
      <t>モンダイ</t>
    </rPh>
    <rPh sb="7" eb="9">
      <t>ニュウモン</t>
    </rPh>
    <rPh sb="12" eb="14">
      <t>ニホン</t>
    </rPh>
    <rPh sb="14" eb="17">
      <t>ガイムショウ</t>
    </rPh>
    <rPh sb="18" eb="20">
      <t>タケシマ</t>
    </rPh>
    <rPh sb="21" eb="23">
      <t>ヒハン</t>
    </rPh>
    <phoneticPr fontId="4"/>
  </si>
  <si>
    <t>独島/竹島　韓国の論理　増補版</t>
    <rPh sb="0" eb="2">
      <t>ドクシマ</t>
    </rPh>
    <rPh sb="3" eb="5">
      <t>タケシマ</t>
    </rPh>
    <rPh sb="6" eb="8">
      <t>カンコク</t>
    </rPh>
    <rPh sb="9" eb="11">
      <t>ロンリ</t>
    </rPh>
    <rPh sb="12" eb="14">
      <t>ゾウホ</t>
    </rPh>
    <rPh sb="14" eb="15">
      <t>バン</t>
    </rPh>
    <phoneticPr fontId="4"/>
  </si>
  <si>
    <t>隣の国で考えたこと</t>
    <rPh sb="0" eb="1">
      <t>トナリ</t>
    </rPh>
    <rPh sb="2" eb="3">
      <t>クニ</t>
    </rPh>
    <rPh sb="4" eb="5">
      <t>カンガ</t>
    </rPh>
    <phoneticPr fontId="4"/>
  </si>
  <si>
    <t>岡崎久彦</t>
    <rPh sb="0" eb="2">
      <t>オカザキ</t>
    </rPh>
    <rPh sb="2" eb="3">
      <t>ヒサ</t>
    </rPh>
    <rPh sb="3" eb="4">
      <t>ヒコ</t>
    </rPh>
    <phoneticPr fontId="4"/>
  </si>
  <si>
    <t>日本軍国主義と朝鮮</t>
    <rPh sb="0" eb="2">
      <t>ニホン</t>
    </rPh>
    <rPh sb="2" eb="4">
      <t>グンコク</t>
    </rPh>
    <rPh sb="4" eb="6">
      <t>シュギ</t>
    </rPh>
    <rPh sb="7" eb="9">
      <t>チョウセン</t>
    </rPh>
    <phoneticPr fontId="4"/>
  </si>
  <si>
    <t>中川信夫</t>
    <rPh sb="0" eb="2">
      <t>ナカガワ</t>
    </rPh>
    <rPh sb="2" eb="4">
      <t>ノブオ</t>
    </rPh>
    <phoneticPr fontId="4"/>
  </si>
  <si>
    <t>“板門店の壁”は崩れるか</t>
    <rPh sb="1" eb="4">
      <t>ハンモンテン</t>
    </rPh>
    <rPh sb="5" eb="6">
      <t>カベ</t>
    </rPh>
    <rPh sb="8" eb="9">
      <t>クズ</t>
    </rPh>
    <phoneticPr fontId="4"/>
  </si>
  <si>
    <t>黒田勝弘</t>
    <rPh sb="0" eb="2">
      <t>クロダ</t>
    </rPh>
    <rPh sb="2" eb="4">
      <t>カツヒロ</t>
    </rPh>
    <phoneticPr fontId="4"/>
  </si>
  <si>
    <t>黃相基</t>
    <rPh sb="1" eb="2">
      <t>ソウ</t>
    </rPh>
    <rPh sb="2" eb="3">
      <t>モト</t>
    </rPh>
    <phoneticPr fontId="4"/>
  </si>
  <si>
    <t>勤労学生社</t>
    <rPh sb="0" eb="2">
      <t>キンロウ</t>
    </rPh>
    <rPh sb="2" eb="4">
      <t>ガクセイ</t>
    </rPh>
    <rPh sb="4" eb="5">
      <t>シャ</t>
    </rPh>
    <phoneticPr fontId="4"/>
  </si>
  <si>
    <t>帰らざる日本人妻たち</t>
    <rPh sb="0" eb="1">
      <t>カエ</t>
    </rPh>
    <rPh sb="4" eb="7">
      <t>ニホンジン</t>
    </rPh>
    <rPh sb="7" eb="8">
      <t>ツマ</t>
    </rPh>
    <phoneticPr fontId="4"/>
  </si>
  <si>
    <t>林誠宏編著</t>
    <rPh sb="0" eb="1">
      <t>ハヤシ</t>
    </rPh>
    <rPh sb="1" eb="2">
      <t>マコト</t>
    </rPh>
    <rPh sb="2" eb="3">
      <t>ヒロシ</t>
    </rPh>
    <rPh sb="3" eb="5">
      <t>ヘンチョ</t>
    </rPh>
    <phoneticPr fontId="4"/>
  </si>
  <si>
    <t>啓文社</t>
    <rPh sb="0" eb="2">
      <t>ヒロフミ</t>
    </rPh>
    <rPh sb="2" eb="3">
      <t>シャ</t>
    </rPh>
    <phoneticPr fontId="4"/>
  </si>
  <si>
    <t>「帰国事業」の影をたどる　北朝鮮へのエクソダス</t>
    <rPh sb="1" eb="3">
      <t>キコク</t>
    </rPh>
    <rPh sb="3" eb="5">
      <t>ジギョウ</t>
    </rPh>
    <rPh sb="7" eb="8">
      <t>カゲ</t>
    </rPh>
    <rPh sb="13" eb="16">
      <t>キタチョウセン</t>
    </rPh>
    <phoneticPr fontId="4"/>
  </si>
  <si>
    <t>キコ２</t>
  </si>
  <si>
    <t>帰国運動とは何だったのか　　封印された日朝関係史</t>
    <rPh sb="0" eb="2">
      <t>キコク</t>
    </rPh>
    <rPh sb="2" eb="4">
      <t>ウンドウ</t>
    </rPh>
    <rPh sb="6" eb="7">
      <t>ナン</t>
    </rPh>
    <rPh sb="14" eb="16">
      <t>フウイン</t>
    </rPh>
    <rPh sb="19" eb="21">
      <t>ニッチョウ</t>
    </rPh>
    <rPh sb="21" eb="23">
      <t>カンケイ</t>
    </rPh>
    <rPh sb="23" eb="24">
      <t>シ</t>
    </rPh>
    <phoneticPr fontId="4"/>
  </si>
  <si>
    <t>高崎宗司、朴正鎮編著</t>
    <rPh sb="0" eb="2">
      <t>タカサキ</t>
    </rPh>
    <rPh sb="2" eb="3">
      <t>ムネ</t>
    </rPh>
    <rPh sb="3" eb="4">
      <t>ツカサ</t>
    </rPh>
    <rPh sb="5" eb="6">
      <t>ボク</t>
    </rPh>
    <rPh sb="6" eb="7">
      <t>セイ</t>
    </rPh>
    <rPh sb="7" eb="8">
      <t>チン</t>
    </rPh>
    <rPh sb="8" eb="10">
      <t>ヘンチョ</t>
    </rPh>
    <phoneticPr fontId="4"/>
  </si>
  <si>
    <t>平凡社</t>
    <rPh sb="0" eb="2">
      <t>ヘイボン</t>
    </rPh>
    <rPh sb="2" eb="3">
      <t>シャ</t>
    </rPh>
    <phoneticPr fontId="4"/>
  </si>
  <si>
    <t>池田由紀子</t>
    <rPh sb="0" eb="2">
      <t>イケダ</t>
    </rPh>
    <rPh sb="2" eb="5">
      <t>ユキコ</t>
    </rPh>
    <phoneticPr fontId="4"/>
  </si>
  <si>
    <t>北朝鮮・闇からの生還　富士山丸スパイ事件の真相</t>
    <rPh sb="0" eb="3">
      <t>キタチョウセン</t>
    </rPh>
    <rPh sb="4" eb="5">
      <t>ヤミ</t>
    </rPh>
    <rPh sb="8" eb="10">
      <t>セイカン</t>
    </rPh>
    <rPh sb="11" eb="14">
      <t>フジサン</t>
    </rPh>
    <rPh sb="14" eb="15">
      <t>マル</t>
    </rPh>
    <rPh sb="18" eb="20">
      <t>ジケン</t>
    </rPh>
    <rPh sb="21" eb="23">
      <t>シンソウ</t>
    </rPh>
    <phoneticPr fontId="4"/>
  </si>
  <si>
    <t>西村秀樹</t>
    <rPh sb="0" eb="2">
      <t>ニシムラ</t>
    </rPh>
    <rPh sb="2" eb="4">
      <t>ヒデキ</t>
    </rPh>
    <phoneticPr fontId="4"/>
  </si>
  <si>
    <t>光文社</t>
    <rPh sb="0" eb="1">
      <t>ヒカリ</t>
    </rPh>
    <rPh sb="1" eb="2">
      <t>ブン</t>
    </rPh>
    <rPh sb="2" eb="3">
      <t>シャ</t>
    </rPh>
    <phoneticPr fontId="4"/>
  </si>
  <si>
    <t>中野憲志編</t>
    <rPh sb="0" eb="2">
      <t>ナカノ</t>
    </rPh>
    <rPh sb="2" eb="4">
      <t>ノリジ</t>
    </rPh>
    <rPh sb="4" eb="5">
      <t>ヘン</t>
    </rPh>
    <phoneticPr fontId="4"/>
  </si>
  <si>
    <t>在日コリアン青年連合</t>
    <rPh sb="0" eb="2">
      <t>ザイニチ</t>
    </rPh>
    <rPh sb="6" eb="8">
      <t>セイネン</t>
    </rPh>
    <rPh sb="8" eb="10">
      <t>レンゴウ</t>
    </rPh>
    <phoneticPr fontId="4"/>
  </si>
  <si>
    <t>拉致</t>
    <rPh sb="0" eb="2">
      <t>ラチ</t>
    </rPh>
    <phoneticPr fontId="4"/>
  </si>
  <si>
    <t>蓮池透</t>
    <rPh sb="0" eb="1">
      <t>ハス</t>
    </rPh>
    <rPh sb="1" eb="2">
      <t>イケ</t>
    </rPh>
    <rPh sb="2" eb="3">
      <t>トオル</t>
    </rPh>
    <phoneticPr fontId="4"/>
  </si>
  <si>
    <t>かもがわ出版</t>
    <rPh sb="4" eb="6">
      <t>シュッパン</t>
    </rPh>
    <phoneticPr fontId="4"/>
  </si>
  <si>
    <t>拉致　２</t>
    <rPh sb="0" eb="2">
      <t>ラチ</t>
    </rPh>
    <phoneticPr fontId="4"/>
  </si>
  <si>
    <t>蓮池透、森達也、鈴木邦男、池田香代子</t>
    <rPh sb="0" eb="1">
      <t>ハス</t>
    </rPh>
    <rPh sb="1" eb="2">
      <t>イケ</t>
    </rPh>
    <rPh sb="2" eb="3">
      <t>トオル</t>
    </rPh>
    <rPh sb="4" eb="5">
      <t>モリ</t>
    </rPh>
    <rPh sb="5" eb="7">
      <t>タツヤ</t>
    </rPh>
    <rPh sb="8" eb="10">
      <t>スズキ</t>
    </rPh>
    <rPh sb="10" eb="12">
      <t>クニオ</t>
    </rPh>
    <rPh sb="13" eb="15">
      <t>イケダ</t>
    </rPh>
    <rPh sb="15" eb="18">
      <t>カヨコ</t>
    </rPh>
    <phoneticPr fontId="4"/>
  </si>
  <si>
    <t>ラチ２</t>
  </si>
  <si>
    <t>太田昌国</t>
    <rPh sb="0" eb="2">
      <t>オオタ</t>
    </rPh>
    <rPh sb="2" eb="4">
      <t>マサクニ</t>
    </rPh>
    <phoneticPr fontId="4"/>
  </si>
  <si>
    <t>河出文庫</t>
    <rPh sb="0" eb="2">
      <t>カワデ</t>
    </rPh>
    <rPh sb="2" eb="4">
      <t>ブンコ</t>
    </rPh>
    <phoneticPr fontId="4"/>
  </si>
  <si>
    <t>ラチ３</t>
  </si>
  <si>
    <t>拉致対論</t>
    <rPh sb="0" eb="2">
      <t>ラチ</t>
    </rPh>
    <rPh sb="2" eb="3">
      <t>タイ</t>
    </rPh>
    <rPh sb="3" eb="4">
      <t>ロン</t>
    </rPh>
    <phoneticPr fontId="4"/>
  </si>
  <si>
    <t>蓮池透、太田昌国</t>
    <rPh sb="0" eb="1">
      <t>ハス</t>
    </rPh>
    <rPh sb="1" eb="2">
      <t>イケ</t>
    </rPh>
    <rPh sb="2" eb="3">
      <t>トオル</t>
    </rPh>
    <rPh sb="4" eb="6">
      <t>オオタ</t>
    </rPh>
    <rPh sb="6" eb="8">
      <t>マサクニ</t>
    </rPh>
    <phoneticPr fontId="4"/>
  </si>
  <si>
    <t>太田出版</t>
    <rPh sb="0" eb="2">
      <t>オオタ</t>
    </rPh>
    <rPh sb="2" eb="4">
      <t>シュッパン</t>
    </rPh>
    <phoneticPr fontId="4"/>
  </si>
  <si>
    <t>ラチ４</t>
  </si>
  <si>
    <t>高嶋伸欣</t>
    <rPh sb="0" eb="2">
      <t>タカシマ</t>
    </rPh>
    <rPh sb="2" eb="4">
      <t>シンヤ</t>
    </rPh>
    <phoneticPr fontId="4"/>
  </si>
  <si>
    <t>スペース伽耶</t>
    <rPh sb="4" eb="6">
      <t>カヤ</t>
    </rPh>
    <phoneticPr fontId="4"/>
  </si>
  <si>
    <t>拉致問題を考えなおす</t>
    <rPh sb="0" eb="2">
      <t>ラチ</t>
    </rPh>
    <rPh sb="2" eb="4">
      <t>モンダイ</t>
    </rPh>
    <rPh sb="5" eb="6">
      <t>カンガ</t>
    </rPh>
    <phoneticPr fontId="4"/>
  </si>
  <si>
    <t>蓮池透</t>
    <rPh sb="0" eb="2">
      <t>ハスイケ</t>
    </rPh>
    <rPh sb="2" eb="3">
      <t>トオル</t>
    </rPh>
    <phoneticPr fontId="4"/>
  </si>
  <si>
    <t>青灯社</t>
    <rPh sb="0" eb="1">
      <t>セイ</t>
    </rPh>
    <rPh sb="1" eb="2">
      <t>トウ</t>
    </rPh>
    <rPh sb="2" eb="3">
      <t>シャ</t>
    </rPh>
    <phoneticPr fontId="4"/>
  </si>
  <si>
    <t>イシ1</t>
    <phoneticPr fontId="4"/>
  </si>
  <si>
    <t>石の声</t>
    <rPh sb="0" eb="1">
      <t>イシ</t>
    </rPh>
    <rPh sb="2" eb="3">
      <t>コエ</t>
    </rPh>
    <phoneticPr fontId="4"/>
  </si>
  <si>
    <t>岩波講座 日本歴史15 近代2</t>
    <rPh sb="0" eb="2">
      <t>イワナミ</t>
    </rPh>
    <rPh sb="2" eb="4">
      <t>コウザ</t>
    </rPh>
    <rPh sb="5" eb="7">
      <t>ニホン</t>
    </rPh>
    <rPh sb="7" eb="9">
      <t>レキシ</t>
    </rPh>
    <rPh sb="12" eb="14">
      <t>キンダイ</t>
    </rPh>
    <phoneticPr fontId="4"/>
  </si>
  <si>
    <t>岩波講座 日本歴史 別冊 月報</t>
    <rPh sb="0" eb="2">
      <t>イワナミ</t>
    </rPh>
    <rPh sb="2" eb="4">
      <t>コウザ</t>
    </rPh>
    <rPh sb="5" eb="7">
      <t>ニホン</t>
    </rPh>
    <rPh sb="7" eb="9">
      <t>レキシ</t>
    </rPh>
    <rPh sb="10" eb="12">
      <t>ベッサツ</t>
    </rPh>
    <rPh sb="13" eb="15">
      <t>ゲッポウ</t>
    </rPh>
    <phoneticPr fontId="4"/>
  </si>
  <si>
    <t>近江文化財散歩</t>
    <rPh sb="0" eb="2">
      <t>オウミ</t>
    </rPh>
    <rPh sb="2" eb="5">
      <t>ブンカザイ</t>
    </rPh>
    <rPh sb="5" eb="7">
      <t>サンポ</t>
    </rPh>
    <phoneticPr fontId="4"/>
  </si>
  <si>
    <t>景山春樹</t>
    <rPh sb="0" eb="2">
      <t>カゲヤマ</t>
    </rPh>
    <rPh sb="2" eb="4">
      <t>ハルキ</t>
    </rPh>
    <phoneticPr fontId="4"/>
  </si>
  <si>
    <t>カイ2</t>
  </si>
  <si>
    <t>海住山寺</t>
    <rPh sb="0" eb="1">
      <t>ウミ</t>
    </rPh>
    <rPh sb="1" eb="2">
      <t>スミ</t>
    </rPh>
    <rPh sb="2" eb="4">
      <t>ヤマデラ</t>
    </rPh>
    <phoneticPr fontId="4"/>
  </si>
  <si>
    <t>工藤圭章</t>
    <rPh sb="0" eb="2">
      <t>クドウ</t>
    </rPh>
    <phoneticPr fontId="4"/>
  </si>
  <si>
    <t>中央公論美術出版</t>
    <rPh sb="0" eb="2">
      <t>チュウオウ</t>
    </rPh>
    <rPh sb="2" eb="4">
      <t>コウロン</t>
    </rPh>
    <rPh sb="4" eb="6">
      <t>ビジュツ</t>
    </rPh>
    <rPh sb="6" eb="8">
      <t>シュッパン</t>
    </rPh>
    <phoneticPr fontId="4"/>
  </si>
  <si>
    <t>東京大学出版会</t>
    <rPh sb="0" eb="2">
      <t>トウキョウ</t>
    </rPh>
    <rPh sb="2" eb="4">
      <t>ダイガク</t>
    </rPh>
    <rPh sb="4" eb="7">
      <t>シュッパンカイ</t>
    </rPh>
    <phoneticPr fontId="4"/>
  </si>
  <si>
    <t>高知県の歴史散歩</t>
    <rPh sb="0" eb="3">
      <t>コウチケン</t>
    </rPh>
    <rPh sb="4" eb="6">
      <t>レキシ</t>
    </rPh>
    <rPh sb="6" eb="8">
      <t>サンポ</t>
    </rPh>
    <phoneticPr fontId="4"/>
  </si>
  <si>
    <t>高知県高等学校社会科教育研究会歴史部会</t>
    <rPh sb="0" eb="3">
      <t>コウチケン</t>
    </rPh>
    <rPh sb="3" eb="5">
      <t>コウトウ</t>
    </rPh>
    <rPh sb="5" eb="7">
      <t>ガッコウ</t>
    </rPh>
    <rPh sb="7" eb="9">
      <t>シャカイ</t>
    </rPh>
    <rPh sb="9" eb="10">
      <t>カ</t>
    </rPh>
    <rPh sb="10" eb="12">
      <t>キョウイク</t>
    </rPh>
    <rPh sb="12" eb="14">
      <t>ケンキュウ</t>
    </rPh>
    <rPh sb="14" eb="15">
      <t>カイ</t>
    </rPh>
    <rPh sb="15" eb="17">
      <t>レキシ</t>
    </rPh>
    <rPh sb="17" eb="19">
      <t>ブカイ</t>
    </rPh>
    <phoneticPr fontId="4"/>
  </si>
  <si>
    <t>山川出版社</t>
    <rPh sb="0" eb="5">
      <t>ヤマカワシュッパンシャ</t>
    </rPh>
    <phoneticPr fontId="4"/>
  </si>
  <si>
    <t>田村圓澄</t>
    <rPh sb="0" eb="2">
      <t>タムラ</t>
    </rPh>
    <rPh sb="2" eb="3">
      <t>マル</t>
    </rPh>
    <rPh sb="3" eb="4">
      <t>スミ</t>
    </rPh>
    <phoneticPr fontId="4"/>
  </si>
  <si>
    <t>天皇・天皇制の歴史</t>
    <rPh sb="0" eb="2">
      <t>テンノウ</t>
    </rPh>
    <rPh sb="3" eb="6">
      <t>テンノウセイ</t>
    </rPh>
    <rPh sb="7" eb="9">
      <t>レキシ</t>
    </rPh>
    <phoneticPr fontId="4"/>
  </si>
  <si>
    <t>井上清</t>
    <rPh sb="0" eb="2">
      <t>イノウエ</t>
    </rPh>
    <rPh sb="2" eb="3">
      <t>キヨシ</t>
    </rPh>
    <phoneticPr fontId="4"/>
  </si>
  <si>
    <t>ニホ1</t>
    <phoneticPr fontId="4"/>
  </si>
  <si>
    <t>清原康正、鈴木貞実編</t>
    <rPh sb="0" eb="2">
      <t>キヨハラ</t>
    </rPh>
    <rPh sb="2" eb="4">
      <t>ヤスマサ</t>
    </rPh>
    <rPh sb="5" eb="7">
      <t>スズキ</t>
    </rPh>
    <rPh sb="7" eb="8">
      <t>サダ</t>
    </rPh>
    <rPh sb="8" eb="9">
      <t>ミノル</t>
    </rPh>
    <rPh sb="9" eb="10">
      <t>ヘン</t>
    </rPh>
    <phoneticPr fontId="4"/>
  </si>
  <si>
    <t>日本史の虚像と実像</t>
    <rPh sb="0" eb="3">
      <t>ニホンシ</t>
    </rPh>
    <rPh sb="4" eb="6">
      <t>キョゾウ</t>
    </rPh>
    <rPh sb="7" eb="9">
      <t>ジツゾウ</t>
    </rPh>
    <phoneticPr fontId="4"/>
  </si>
  <si>
    <t>和歌森太郎</t>
    <rPh sb="0" eb="3">
      <t>ワカモリ</t>
    </rPh>
    <rPh sb="3" eb="5">
      <t>タロウ</t>
    </rPh>
    <phoneticPr fontId="4"/>
  </si>
  <si>
    <t>日本史を学ぶ　１　原始・古代</t>
    <rPh sb="0" eb="3">
      <t>ニホンシ</t>
    </rPh>
    <rPh sb="4" eb="5">
      <t>マナ</t>
    </rPh>
    <rPh sb="9" eb="11">
      <t>ゲンシ</t>
    </rPh>
    <rPh sb="12" eb="14">
      <t>コダイ</t>
    </rPh>
    <phoneticPr fontId="4"/>
  </si>
  <si>
    <t>吉田晶等編</t>
    <rPh sb="0" eb="2">
      <t>ヨシダ</t>
    </rPh>
    <rPh sb="2" eb="3">
      <t>アキラ</t>
    </rPh>
    <rPh sb="3" eb="4">
      <t>ナド</t>
    </rPh>
    <rPh sb="4" eb="5">
      <t>ヘン</t>
    </rPh>
    <phoneticPr fontId="4"/>
  </si>
  <si>
    <t>有斐閣</t>
    <rPh sb="0" eb="3">
      <t>ユウヒカク</t>
    </rPh>
    <phoneticPr fontId="4"/>
  </si>
  <si>
    <t>長沼賢海</t>
    <rPh sb="0" eb="2">
      <t>ナガヌマ</t>
    </rPh>
    <rPh sb="2" eb="3">
      <t>カシコ</t>
    </rPh>
    <rPh sb="3" eb="4">
      <t>ウミ</t>
    </rPh>
    <phoneticPr fontId="4"/>
  </si>
  <si>
    <t>至文堂</t>
    <rPh sb="0" eb="3">
      <t>シブンドウ</t>
    </rPh>
    <phoneticPr fontId="4"/>
  </si>
  <si>
    <t>日本史広辞典</t>
    <rPh sb="0" eb="3">
      <t>ニホンシ</t>
    </rPh>
    <rPh sb="3" eb="4">
      <t>コウ</t>
    </rPh>
    <rPh sb="4" eb="6">
      <t>ジテン</t>
    </rPh>
    <phoneticPr fontId="4"/>
  </si>
  <si>
    <t>日本史広辞典編集委員会</t>
    <rPh sb="0" eb="3">
      <t>ニホンシ</t>
    </rPh>
    <rPh sb="3" eb="4">
      <t>コウ</t>
    </rPh>
    <rPh sb="4" eb="6">
      <t>ジテン</t>
    </rPh>
    <rPh sb="6" eb="8">
      <t>ヘンシュウ</t>
    </rPh>
    <rPh sb="8" eb="11">
      <t>イインカイ</t>
    </rPh>
    <phoneticPr fontId="4"/>
  </si>
  <si>
    <t>蜷川壽惠</t>
    <rPh sb="0" eb="2">
      <t>ニナガワ</t>
    </rPh>
    <rPh sb="2" eb="4">
      <t>トシエ</t>
    </rPh>
    <phoneticPr fontId="4"/>
  </si>
  <si>
    <t>ヨシ1</t>
    <phoneticPr fontId="4"/>
  </si>
  <si>
    <t>考古学入門</t>
    <rPh sb="0" eb="3">
      <t>コウコガク</t>
    </rPh>
    <rPh sb="3" eb="5">
      <t>ニュウモン</t>
    </rPh>
    <phoneticPr fontId="4"/>
  </si>
  <si>
    <t>河出書房</t>
    <rPh sb="0" eb="2">
      <t>カワイデ</t>
    </rPh>
    <rPh sb="2" eb="4">
      <t>ショボウ</t>
    </rPh>
    <phoneticPr fontId="4"/>
  </si>
  <si>
    <t>飛鳥歴史散歩　袖吹きかえす古代の風</t>
    <rPh sb="0" eb="2">
      <t>アスカ</t>
    </rPh>
    <rPh sb="2" eb="4">
      <t>レキシ</t>
    </rPh>
    <rPh sb="4" eb="6">
      <t>サンポ</t>
    </rPh>
    <phoneticPr fontId="4"/>
  </si>
  <si>
    <t>寺尾勇</t>
    <rPh sb="0" eb="2">
      <t>テラオ</t>
    </rPh>
    <rPh sb="2" eb="3">
      <t>イサム</t>
    </rPh>
    <phoneticPr fontId="4"/>
  </si>
  <si>
    <t>創元社</t>
    <rPh sb="0" eb="3">
      <t>ソウゲンシャ</t>
    </rPh>
    <phoneticPr fontId="4"/>
  </si>
  <si>
    <t>飛鳥の幻　日本国天皇の誕生</t>
    <rPh sb="0" eb="2">
      <t>アスカ</t>
    </rPh>
    <rPh sb="3" eb="4">
      <t>マボロシ</t>
    </rPh>
    <phoneticPr fontId="4"/>
  </si>
  <si>
    <t>斎藤道一</t>
    <rPh sb="0" eb="2">
      <t>サイトウ</t>
    </rPh>
    <rPh sb="2" eb="4">
      <t>ドウイチ</t>
    </rPh>
    <phoneticPr fontId="4"/>
  </si>
  <si>
    <t>第三文明社</t>
    <rPh sb="0" eb="2">
      <t>ダイサン</t>
    </rPh>
    <rPh sb="2" eb="4">
      <t>ブンメイ</t>
    </rPh>
    <rPh sb="4" eb="5">
      <t>シャ</t>
    </rPh>
    <phoneticPr fontId="4"/>
  </si>
  <si>
    <t>朝日新聞社</t>
    <rPh sb="0" eb="2">
      <t>アサヒ</t>
    </rPh>
    <rPh sb="2" eb="5">
      <t>シンブンシャ</t>
    </rPh>
    <phoneticPr fontId="4"/>
  </si>
  <si>
    <t>畝傍　飛鳥</t>
    <rPh sb="0" eb="1">
      <t>ウネ</t>
    </rPh>
    <rPh sb="1" eb="2">
      <t>カタワ</t>
    </rPh>
    <rPh sb="3" eb="5">
      <t>アスカ</t>
    </rPh>
    <phoneticPr fontId="4"/>
  </si>
  <si>
    <t>近畿文化会</t>
    <rPh sb="0" eb="2">
      <t>キンキ</t>
    </rPh>
    <rPh sb="2" eb="4">
      <t>ブンカ</t>
    </rPh>
    <rPh sb="4" eb="5">
      <t>カイ</t>
    </rPh>
    <phoneticPr fontId="4"/>
  </si>
  <si>
    <t>綜芸舎</t>
    <rPh sb="0" eb="1">
      <t>ソウ</t>
    </rPh>
    <rPh sb="1" eb="2">
      <t>ゲイ</t>
    </rPh>
    <rPh sb="2" eb="3">
      <t>シャ</t>
    </rPh>
    <phoneticPr fontId="4"/>
  </si>
  <si>
    <t>鳥越憲三郎</t>
    <rPh sb="0" eb="2">
      <t>トリゴエ</t>
    </rPh>
    <rPh sb="2" eb="5">
      <t>ケンザブロウ</t>
    </rPh>
    <phoneticPr fontId="4"/>
  </si>
  <si>
    <t>百済観音</t>
    <rPh sb="0" eb="2">
      <t>クダラ</t>
    </rPh>
    <rPh sb="2" eb="4">
      <t>カンノン</t>
    </rPh>
    <phoneticPr fontId="4"/>
  </si>
  <si>
    <t>研究史 神武天皇</t>
    <rPh sb="0" eb="2">
      <t>ケンキュウ</t>
    </rPh>
    <rPh sb="2" eb="3">
      <t>シ</t>
    </rPh>
    <rPh sb="4" eb="6">
      <t>ジンム</t>
    </rPh>
    <rPh sb="6" eb="8">
      <t>テンノウ</t>
    </rPh>
    <phoneticPr fontId="4"/>
  </si>
  <si>
    <t>星野良作</t>
    <rPh sb="0" eb="1">
      <t>ホシ</t>
    </rPh>
    <rPh sb="1" eb="2">
      <t>ノ</t>
    </rPh>
    <rPh sb="2" eb="4">
      <t>リョウサク</t>
    </rPh>
    <phoneticPr fontId="4"/>
  </si>
  <si>
    <t>吉川弘文館</t>
    <rPh sb="0" eb="2">
      <t>ヨシカワ</t>
    </rPh>
    <phoneticPr fontId="4"/>
  </si>
  <si>
    <t>古事記の世界</t>
    <rPh sb="0" eb="3">
      <t>コジキ</t>
    </rPh>
    <rPh sb="4" eb="6">
      <t>セカイ</t>
    </rPh>
    <phoneticPr fontId="4"/>
  </si>
  <si>
    <t>西郷信綱</t>
    <rPh sb="0" eb="2">
      <t>サイゴウ</t>
    </rPh>
    <rPh sb="2" eb="4">
      <t>ノブツナ</t>
    </rPh>
    <phoneticPr fontId="4"/>
  </si>
  <si>
    <t>古代史の謎　続 　松本清張対談</t>
    <rPh sb="0" eb="3">
      <t>コダイシ</t>
    </rPh>
    <rPh sb="4" eb="5">
      <t>ナゾ</t>
    </rPh>
    <rPh sb="9" eb="11">
      <t>マツモト</t>
    </rPh>
    <rPh sb="11" eb="12">
      <t>セイ</t>
    </rPh>
    <rPh sb="12" eb="13">
      <t>ハ</t>
    </rPh>
    <rPh sb="13" eb="15">
      <t>タイダン</t>
    </rPh>
    <phoneticPr fontId="4"/>
  </si>
  <si>
    <t>松本清張等著</t>
    <rPh sb="0" eb="2">
      <t>マツモト</t>
    </rPh>
    <rPh sb="2" eb="4">
      <t>セイチョウ</t>
    </rPh>
    <rPh sb="4" eb="5">
      <t>ナド</t>
    </rPh>
    <rPh sb="5" eb="6">
      <t>チョ</t>
    </rPh>
    <phoneticPr fontId="4"/>
  </si>
  <si>
    <t>森浩一</t>
    <rPh sb="0" eb="1">
      <t>モリ</t>
    </rPh>
    <rPh sb="1" eb="3">
      <t>コウイチ</t>
    </rPh>
    <phoneticPr fontId="4"/>
  </si>
  <si>
    <t>保育社</t>
    <rPh sb="0" eb="2">
      <t>ホイク</t>
    </rPh>
    <rPh sb="2" eb="3">
      <t>シャ</t>
    </rPh>
    <phoneticPr fontId="4"/>
  </si>
  <si>
    <t>竹原古墳</t>
    <rPh sb="0" eb="2">
      <t>タケハラ</t>
    </rPh>
    <rPh sb="2" eb="4">
      <t>コフン</t>
    </rPh>
    <phoneticPr fontId="4"/>
  </si>
  <si>
    <t>森貞次郎</t>
    <rPh sb="0" eb="1">
      <t>モリ</t>
    </rPh>
    <rPh sb="1" eb="4">
      <t>テイジロウ</t>
    </rPh>
    <phoneticPr fontId="4"/>
  </si>
  <si>
    <t>日本国家の形成</t>
    <rPh sb="0" eb="2">
      <t>ニホン</t>
    </rPh>
    <rPh sb="2" eb="4">
      <t>コッカ</t>
    </rPh>
    <rPh sb="5" eb="7">
      <t>ケイセイ</t>
    </rPh>
    <phoneticPr fontId="4"/>
  </si>
  <si>
    <t>山尾幸久</t>
    <rPh sb="0" eb="2">
      <t>ヤマオ</t>
    </rPh>
    <rPh sb="2" eb="3">
      <t>シアワ</t>
    </rPh>
    <rPh sb="3" eb="4">
      <t>ヒサ</t>
    </rPh>
    <phoneticPr fontId="4"/>
  </si>
  <si>
    <t>日本史　１　 古代</t>
    <rPh sb="0" eb="3">
      <t>ニホンシ</t>
    </rPh>
    <rPh sb="7" eb="9">
      <t>コダイ</t>
    </rPh>
    <phoneticPr fontId="4"/>
  </si>
  <si>
    <t>上田正昭編</t>
    <rPh sb="0" eb="2">
      <t>ウエダ</t>
    </rPh>
    <rPh sb="2" eb="3">
      <t>タダシ</t>
    </rPh>
    <rPh sb="4" eb="5">
      <t>ヘン</t>
    </rPh>
    <phoneticPr fontId="4"/>
  </si>
  <si>
    <t>水野祐</t>
    <rPh sb="0" eb="2">
      <t>ミズノ</t>
    </rPh>
    <rPh sb="2" eb="3">
      <t>ユウ</t>
    </rPh>
    <phoneticPr fontId="4"/>
  </si>
  <si>
    <t>教育社</t>
    <rPh sb="0" eb="2">
      <t>キョウイク</t>
    </rPh>
    <rPh sb="2" eb="3">
      <t>シャ</t>
    </rPh>
    <phoneticPr fontId="4"/>
  </si>
  <si>
    <t>上田正昭</t>
    <rPh sb="0" eb="2">
      <t>ウエダ</t>
    </rPh>
    <rPh sb="2" eb="3">
      <t>タダシ</t>
    </rPh>
    <phoneticPr fontId="4"/>
  </si>
  <si>
    <t>緒方洪庵と適塾</t>
    <rPh sb="0" eb="2">
      <t>オガタ</t>
    </rPh>
    <rPh sb="2" eb="4">
      <t>コウアン</t>
    </rPh>
    <rPh sb="5" eb="6">
      <t>テキ</t>
    </rPh>
    <rPh sb="6" eb="7">
      <t>ジュク</t>
    </rPh>
    <phoneticPr fontId="4"/>
  </si>
  <si>
    <t>大阪大学</t>
    <rPh sb="0" eb="2">
      <t>オオサカ</t>
    </rPh>
    <rPh sb="2" eb="4">
      <t>ダイガク</t>
    </rPh>
    <phoneticPr fontId="4"/>
  </si>
  <si>
    <t>一億人の昭和史　4　空襲・敗戦・引揚　</t>
    <rPh sb="0" eb="1">
      <t>イチ</t>
    </rPh>
    <rPh sb="1" eb="3">
      <t>オクニン</t>
    </rPh>
    <rPh sb="4" eb="7">
      <t>ショウワシ</t>
    </rPh>
    <rPh sb="10" eb="12">
      <t>クウシュウ</t>
    </rPh>
    <rPh sb="13" eb="15">
      <t>ハイセン</t>
    </rPh>
    <rPh sb="16" eb="18">
      <t>ヒキアゲ</t>
    </rPh>
    <phoneticPr fontId="4"/>
  </si>
  <si>
    <t>一億人の昭和史　15　昭和史写真年表　元年～51年</t>
    <rPh sb="1" eb="3">
      <t>オクニン</t>
    </rPh>
    <rPh sb="4" eb="7">
      <t>ショウワシ</t>
    </rPh>
    <rPh sb="11" eb="14">
      <t>ショウワシ</t>
    </rPh>
    <rPh sb="14" eb="16">
      <t>シャシン</t>
    </rPh>
    <rPh sb="16" eb="18">
      <t>ネンピョウ</t>
    </rPh>
    <rPh sb="19" eb="21">
      <t>ガンネン</t>
    </rPh>
    <rPh sb="24" eb="25">
      <t>ネン</t>
    </rPh>
    <phoneticPr fontId="4"/>
  </si>
  <si>
    <t>年報　日本現代史　10号　「帝国」と「植民地」</t>
    <rPh sb="0" eb="2">
      <t>ネンポウ</t>
    </rPh>
    <rPh sb="3" eb="5">
      <t>ニホン</t>
    </rPh>
    <rPh sb="5" eb="7">
      <t>ゲンダイ</t>
    </rPh>
    <rPh sb="7" eb="8">
      <t>シ</t>
    </rPh>
    <rPh sb="11" eb="12">
      <t>ゴウ</t>
    </rPh>
    <rPh sb="14" eb="16">
      <t>テイコク</t>
    </rPh>
    <rPh sb="19" eb="22">
      <t>ショクミンチ</t>
    </rPh>
    <phoneticPr fontId="4"/>
  </si>
  <si>
    <t>年報　日本現代史　編集委員会</t>
    <rPh sb="0" eb="2">
      <t>ネンポウ</t>
    </rPh>
    <rPh sb="3" eb="5">
      <t>ニホン</t>
    </rPh>
    <rPh sb="5" eb="8">
      <t>ゲンダイシ</t>
    </rPh>
    <rPh sb="9" eb="11">
      <t>ヘンシュウ</t>
    </rPh>
    <rPh sb="11" eb="14">
      <t>イインカイ</t>
    </rPh>
    <phoneticPr fontId="4"/>
  </si>
  <si>
    <t>現代史料出版</t>
    <rPh sb="0" eb="2">
      <t>ゲンダイ</t>
    </rPh>
    <rPh sb="2" eb="3">
      <t>シ</t>
    </rPh>
    <rPh sb="3" eb="4">
      <t>リョウ</t>
    </rPh>
    <rPh sb="4" eb="6">
      <t>シュッパン</t>
    </rPh>
    <phoneticPr fontId="4"/>
  </si>
  <si>
    <t>秋田ほんこの会</t>
    <rPh sb="0" eb="2">
      <t>アキタ</t>
    </rPh>
    <rPh sb="6" eb="7">
      <t>カイ</t>
    </rPh>
    <phoneticPr fontId="4"/>
  </si>
  <si>
    <t>カイ1</t>
    <phoneticPr fontId="4"/>
  </si>
  <si>
    <t>回想の日本外交</t>
    <rPh sb="0" eb="2">
      <t>カイソウ</t>
    </rPh>
    <rPh sb="3" eb="5">
      <t>ニホン</t>
    </rPh>
    <rPh sb="5" eb="7">
      <t>ガイコウ</t>
    </rPh>
    <phoneticPr fontId="4"/>
  </si>
  <si>
    <t>西春彦</t>
    <rPh sb="0" eb="1">
      <t>ニシ</t>
    </rPh>
    <rPh sb="1" eb="3">
      <t>ハルヒコ</t>
    </rPh>
    <phoneticPr fontId="4"/>
  </si>
  <si>
    <t>カン1</t>
    <phoneticPr fontId="4"/>
  </si>
  <si>
    <t>島田俊彦</t>
    <rPh sb="0" eb="2">
      <t>シマダ</t>
    </rPh>
    <rPh sb="2" eb="4">
      <t>トシヒコ</t>
    </rPh>
    <phoneticPr fontId="4"/>
  </si>
  <si>
    <t>中央公論社</t>
    <rPh sb="0" eb="5">
      <t>チュウオウコウロンシャ</t>
    </rPh>
    <phoneticPr fontId="4"/>
  </si>
  <si>
    <t>教養人の日本史　4　江戸末期から明治時代まで</t>
    <rPh sb="0" eb="2">
      <t>キョウヨウ</t>
    </rPh>
    <rPh sb="2" eb="3">
      <t>ジン</t>
    </rPh>
    <rPh sb="4" eb="7">
      <t>ニホンシ</t>
    </rPh>
    <rPh sb="10" eb="12">
      <t>エド</t>
    </rPh>
    <rPh sb="12" eb="14">
      <t>マッキ</t>
    </rPh>
    <rPh sb="16" eb="18">
      <t>メイジ</t>
    </rPh>
    <rPh sb="18" eb="20">
      <t>ジダイ</t>
    </rPh>
    <phoneticPr fontId="4"/>
  </si>
  <si>
    <t>池田敬正　佐々木隆彌</t>
    <rPh sb="0" eb="2">
      <t>イケダ</t>
    </rPh>
    <rPh sb="2" eb="3">
      <t>ウヤマ</t>
    </rPh>
    <rPh sb="3" eb="4">
      <t>タダシ</t>
    </rPh>
    <rPh sb="5" eb="8">
      <t>ササキ</t>
    </rPh>
    <rPh sb="8" eb="9">
      <t>タカシ</t>
    </rPh>
    <rPh sb="9" eb="10">
      <t>ミ</t>
    </rPh>
    <phoneticPr fontId="4"/>
  </si>
  <si>
    <t>社会思想社</t>
    <rPh sb="0" eb="2">
      <t>シャカイ</t>
    </rPh>
    <rPh sb="2" eb="4">
      <t>シソウ</t>
    </rPh>
    <rPh sb="4" eb="5">
      <t>シャ</t>
    </rPh>
    <phoneticPr fontId="4"/>
  </si>
  <si>
    <t>キン1</t>
    <phoneticPr fontId="4"/>
  </si>
  <si>
    <t>ナンバー出版</t>
    <rPh sb="4" eb="6">
      <t>シュッパン</t>
    </rPh>
    <phoneticPr fontId="4"/>
  </si>
  <si>
    <t>近代日本の形成</t>
    <rPh sb="0" eb="2">
      <t>キンダイ</t>
    </rPh>
    <rPh sb="2" eb="4">
      <t>ニホン</t>
    </rPh>
    <rPh sb="5" eb="7">
      <t>ケイセイ</t>
    </rPh>
    <phoneticPr fontId="4"/>
  </si>
  <si>
    <t>歴史学研究会編</t>
    <rPh sb="0" eb="2">
      <t>レキシ</t>
    </rPh>
    <rPh sb="2" eb="3">
      <t>ガク</t>
    </rPh>
    <rPh sb="3" eb="5">
      <t>ケンキュウ</t>
    </rPh>
    <rPh sb="5" eb="6">
      <t>カイ</t>
    </rPh>
    <rPh sb="6" eb="7">
      <t>ヘン</t>
    </rPh>
    <phoneticPr fontId="4"/>
  </si>
  <si>
    <t>近代日本のアジア認識</t>
    <rPh sb="0" eb="2">
      <t>キンダイ</t>
    </rPh>
    <rPh sb="2" eb="4">
      <t>ニホン</t>
    </rPh>
    <rPh sb="8" eb="10">
      <t>ニンシキ</t>
    </rPh>
    <phoneticPr fontId="4"/>
  </si>
  <si>
    <t>古屋哲夫</t>
    <rPh sb="0" eb="2">
      <t>フルヤ</t>
    </rPh>
    <rPh sb="2" eb="4">
      <t>テツオ</t>
    </rPh>
    <phoneticPr fontId="4"/>
  </si>
  <si>
    <t>京都大学人文科学研究所</t>
    <rPh sb="0" eb="2">
      <t>キョウト</t>
    </rPh>
    <rPh sb="2" eb="4">
      <t>ダイガク</t>
    </rPh>
    <rPh sb="4" eb="6">
      <t>ジンブン</t>
    </rPh>
    <rPh sb="6" eb="8">
      <t>カガク</t>
    </rPh>
    <rPh sb="8" eb="11">
      <t>ケンキュウジョ</t>
    </rPh>
    <phoneticPr fontId="4"/>
  </si>
  <si>
    <t>近代日本と戦争</t>
    <rPh sb="0" eb="2">
      <t>キンダイ</t>
    </rPh>
    <rPh sb="2" eb="4">
      <t>ニホン</t>
    </rPh>
    <rPh sb="5" eb="7">
      <t>センソウ</t>
    </rPh>
    <phoneticPr fontId="4"/>
  </si>
  <si>
    <t>光陽出版社</t>
    <rPh sb="0" eb="1">
      <t>ヒカリ</t>
    </rPh>
    <rPh sb="1" eb="2">
      <t>ヒ</t>
    </rPh>
    <rPh sb="2" eb="4">
      <t>シュッパン</t>
    </rPh>
    <rPh sb="4" eb="5">
      <t>シャ</t>
    </rPh>
    <phoneticPr fontId="4"/>
  </si>
  <si>
    <t>大久保節士郎</t>
    <rPh sb="0" eb="3">
      <t>オオクボ</t>
    </rPh>
    <rPh sb="3" eb="4">
      <t>フシ</t>
    </rPh>
    <rPh sb="4" eb="6">
      <t>シロウ</t>
    </rPh>
    <phoneticPr fontId="4"/>
  </si>
  <si>
    <t>陸奥宗光著　中塚明校注</t>
    <rPh sb="0" eb="2">
      <t>ムツ</t>
    </rPh>
    <rPh sb="2" eb="4">
      <t>ムネミツ</t>
    </rPh>
    <rPh sb="4" eb="5">
      <t>チョ</t>
    </rPh>
    <rPh sb="6" eb="8">
      <t>ナカツカ</t>
    </rPh>
    <rPh sb="8" eb="9">
      <t>アキラ</t>
    </rPh>
    <rPh sb="9" eb="10">
      <t>コウ</t>
    </rPh>
    <rPh sb="10" eb="11">
      <t>チュウ</t>
    </rPh>
    <phoneticPr fontId="4"/>
  </si>
  <si>
    <t>昭和史　新版</t>
    <rPh sb="0" eb="3">
      <t>ショウワシ</t>
    </rPh>
    <rPh sb="4" eb="6">
      <t>シンパン</t>
    </rPh>
    <phoneticPr fontId="4"/>
  </si>
  <si>
    <t>昭和史 1926-1945</t>
    <rPh sb="0" eb="3">
      <t>ショウワシ</t>
    </rPh>
    <phoneticPr fontId="4"/>
  </si>
  <si>
    <t>半藤一利</t>
    <rPh sb="0" eb="1">
      <t>ハン</t>
    </rPh>
    <rPh sb="1" eb="2">
      <t>フジ</t>
    </rPh>
    <rPh sb="2" eb="4">
      <t>カズトシ</t>
    </rPh>
    <phoneticPr fontId="4"/>
  </si>
  <si>
    <t>昭和史 戦後編 1945-1989</t>
    <rPh sb="0" eb="3">
      <t>ショウワシ</t>
    </rPh>
    <rPh sb="4" eb="6">
      <t>センゴ</t>
    </rPh>
    <rPh sb="6" eb="7">
      <t>ヘン</t>
    </rPh>
    <phoneticPr fontId="4"/>
  </si>
  <si>
    <t>戦争の時代と社会　日露戦争と現代</t>
    <rPh sb="0" eb="2">
      <t>センソウ</t>
    </rPh>
    <rPh sb="3" eb="5">
      <t>ジダイ</t>
    </rPh>
    <rPh sb="6" eb="8">
      <t>シャカイ</t>
    </rPh>
    <rPh sb="9" eb="11">
      <t>ニチロ</t>
    </rPh>
    <rPh sb="11" eb="13">
      <t>センソウ</t>
    </rPh>
    <rPh sb="14" eb="16">
      <t>ゲンダイ</t>
    </rPh>
    <phoneticPr fontId="4"/>
  </si>
  <si>
    <t>安田浩・趙景達</t>
    <rPh sb="0" eb="2">
      <t>ヤスダ</t>
    </rPh>
    <rPh sb="2" eb="3">
      <t>ヒロシ</t>
    </rPh>
    <rPh sb="4" eb="5">
      <t>チョウ</t>
    </rPh>
    <rPh sb="5" eb="6">
      <t>ケイ</t>
    </rPh>
    <rPh sb="6" eb="7">
      <t>タツ</t>
    </rPh>
    <phoneticPr fontId="4"/>
  </si>
  <si>
    <t>戦間期の日本帝国主義</t>
    <rPh sb="0" eb="3">
      <t>センカンキ</t>
    </rPh>
    <rPh sb="4" eb="6">
      <t>ニホン</t>
    </rPh>
    <rPh sb="6" eb="8">
      <t>テイコク</t>
    </rPh>
    <rPh sb="8" eb="10">
      <t>シュギ</t>
    </rPh>
    <phoneticPr fontId="4"/>
  </si>
  <si>
    <t>小野二郎</t>
    <rPh sb="0" eb="2">
      <t>オノ</t>
    </rPh>
    <rPh sb="2" eb="3">
      <t>ニ</t>
    </rPh>
    <rPh sb="3" eb="4">
      <t>イチロウ</t>
    </rPh>
    <phoneticPr fontId="4"/>
  </si>
  <si>
    <t>世界思想社</t>
    <rPh sb="0" eb="2">
      <t>セカイ</t>
    </rPh>
    <rPh sb="2" eb="4">
      <t>シソウ</t>
    </rPh>
    <rPh sb="4" eb="5">
      <t>シャ</t>
    </rPh>
    <phoneticPr fontId="4"/>
  </si>
  <si>
    <t>体系・日本歴史　５　明治国家</t>
    <rPh sb="0" eb="2">
      <t>タイケイ</t>
    </rPh>
    <rPh sb="3" eb="5">
      <t>ニホン</t>
    </rPh>
    <rPh sb="5" eb="7">
      <t>レキシ</t>
    </rPh>
    <rPh sb="10" eb="12">
      <t>メイジ</t>
    </rPh>
    <rPh sb="12" eb="14">
      <t>コッカ</t>
    </rPh>
    <phoneticPr fontId="4"/>
  </si>
  <si>
    <t>田中彰</t>
    <rPh sb="0" eb="2">
      <t>タナカ</t>
    </rPh>
    <rPh sb="2" eb="3">
      <t>アキラ</t>
    </rPh>
    <phoneticPr fontId="4"/>
  </si>
  <si>
    <t>坂詰秀一</t>
    <rPh sb="0" eb="2">
      <t>サカヅメ</t>
    </rPh>
    <rPh sb="2" eb="4">
      <t>シュウイチ</t>
    </rPh>
    <phoneticPr fontId="4"/>
  </si>
  <si>
    <t>吉川弘文館</t>
    <rPh sb="0" eb="5">
      <t>ヨシカワコウブンカン</t>
    </rPh>
    <phoneticPr fontId="4"/>
  </si>
  <si>
    <t>大東亜戦争肯定論</t>
    <rPh sb="0" eb="1">
      <t>ダイ</t>
    </rPh>
    <rPh sb="1" eb="3">
      <t>トウア</t>
    </rPh>
    <rPh sb="3" eb="5">
      <t>センソウ</t>
    </rPh>
    <rPh sb="5" eb="7">
      <t>コウテイ</t>
    </rPh>
    <rPh sb="7" eb="8">
      <t>ロン</t>
    </rPh>
    <phoneticPr fontId="4"/>
  </si>
  <si>
    <t>林房雄</t>
    <rPh sb="0" eb="1">
      <t>ハヤシ</t>
    </rPh>
    <rPh sb="1" eb="3">
      <t>フサオ</t>
    </rPh>
    <phoneticPr fontId="4"/>
  </si>
  <si>
    <t>番町書房</t>
    <rPh sb="0" eb="1">
      <t>バン</t>
    </rPh>
    <rPh sb="1" eb="2">
      <t>マチ</t>
    </rPh>
    <rPh sb="2" eb="4">
      <t>ショボウ</t>
    </rPh>
    <phoneticPr fontId="4"/>
  </si>
  <si>
    <t>大東亜戦争肯定論　続</t>
    <rPh sb="0" eb="1">
      <t>ダイ</t>
    </rPh>
    <rPh sb="1" eb="3">
      <t>トウア</t>
    </rPh>
    <rPh sb="3" eb="5">
      <t>センソウ</t>
    </rPh>
    <rPh sb="5" eb="7">
      <t>コウテイ</t>
    </rPh>
    <rPh sb="7" eb="8">
      <t>ロン</t>
    </rPh>
    <phoneticPr fontId="4"/>
  </si>
  <si>
    <t>「脱亜」の明治維新　岩倉使節を追う旅から</t>
    <rPh sb="1" eb="2">
      <t>ダツ</t>
    </rPh>
    <rPh sb="2" eb="3">
      <t>ア</t>
    </rPh>
    <rPh sb="5" eb="7">
      <t>メイジ</t>
    </rPh>
    <rPh sb="7" eb="9">
      <t>イシン</t>
    </rPh>
    <rPh sb="10" eb="12">
      <t>イワクラ</t>
    </rPh>
    <rPh sb="12" eb="14">
      <t>シセツ</t>
    </rPh>
    <rPh sb="15" eb="16">
      <t>オ</t>
    </rPh>
    <rPh sb="17" eb="18">
      <t>タビ</t>
    </rPh>
    <phoneticPr fontId="4"/>
  </si>
  <si>
    <t>日本放送出版協会</t>
    <rPh sb="0" eb="8">
      <t>ニホンホウソウシュッパンキョウカイ</t>
    </rPh>
    <phoneticPr fontId="4"/>
  </si>
  <si>
    <t>筑前玄洋社　再版</t>
    <rPh sb="0" eb="2">
      <t>チクゼン</t>
    </rPh>
    <rPh sb="2" eb="5">
      <t>ゲンヨウシャ</t>
    </rPh>
    <rPh sb="6" eb="8">
      <t>サイハン</t>
    </rPh>
    <phoneticPr fontId="4"/>
  </si>
  <si>
    <t>頭山統一</t>
    <rPh sb="0" eb="1">
      <t>アタマ</t>
    </rPh>
    <rPh sb="1" eb="2">
      <t>ヤマ</t>
    </rPh>
    <rPh sb="2" eb="4">
      <t>トウイツ</t>
    </rPh>
    <phoneticPr fontId="4"/>
  </si>
  <si>
    <t>葦書房</t>
    <rPh sb="0" eb="1">
      <t>アシ</t>
    </rPh>
    <rPh sb="1" eb="3">
      <t>ショボウ</t>
    </rPh>
    <phoneticPr fontId="4"/>
  </si>
  <si>
    <t>鈴木武四郎</t>
    <rPh sb="0" eb="2">
      <t>スズキ</t>
    </rPh>
    <rPh sb="2" eb="5">
      <t>タケシロウ</t>
    </rPh>
    <phoneticPr fontId="4"/>
  </si>
  <si>
    <t>旺史社</t>
    <rPh sb="0" eb="1">
      <t>オウ</t>
    </rPh>
    <rPh sb="1" eb="2">
      <t>シ</t>
    </rPh>
    <rPh sb="2" eb="3">
      <t>シャ</t>
    </rPh>
    <phoneticPr fontId="4"/>
  </si>
  <si>
    <t>日露戦争史の研究</t>
    <rPh sb="0" eb="4">
      <t>ニチロセンソウ</t>
    </rPh>
    <rPh sb="4" eb="5">
      <t>シ</t>
    </rPh>
    <rPh sb="6" eb="8">
      <t>ケンキュウ</t>
    </rPh>
    <phoneticPr fontId="4"/>
  </si>
  <si>
    <t>信夫清三郎、中山治一編</t>
    <rPh sb="0" eb="2">
      <t>シノブ</t>
    </rPh>
    <rPh sb="2" eb="5">
      <t>セイザブロウ</t>
    </rPh>
    <rPh sb="6" eb="8">
      <t>ナカヤマ</t>
    </rPh>
    <rPh sb="8" eb="9">
      <t>オサム</t>
    </rPh>
    <rPh sb="9" eb="10">
      <t>イチ</t>
    </rPh>
    <rPh sb="10" eb="11">
      <t>ヘン</t>
    </rPh>
    <phoneticPr fontId="4"/>
  </si>
  <si>
    <t>日露戦争と日本軍隊</t>
    <rPh sb="0" eb="4">
      <t>ニチロセンソウ</t>
    </rPh>
    <rPh sb="5" eb="7">
      <t>ニホン</t>
    </rPh>
    <rPh sb="7" eb="9">
      <t>グンタイ</t>
    </rPh>
    <phoneticPr fontId="4"/>
  </si>
  <si>
    <t>大江志乃夫</t>
    <rPh sb="0" eb="2">
      <t>オオエ</t>
    </rPh>
    <rPh sb="2" eb="3">
      <t>ココロザシ</t>
    </rPh>
    <rPh sb="3" eb="4">
      <t>ノ</t>
    </rPh>
    <rPh sb="4" eb="5">
      <t>オット</t>
    </rPh>
    <phoneticPr fontId="4"/>
  </si>
  <si>
    <t>立風書房</t>
    <rPh sb="0" eb="1">
      <t>タチ</t>
    </rPh>
    <rPh sb="1" eb="2">
      <t>カゼ</t>
    </rPh>
    <rPh sb="2" eb="4">
      <t>ショボウ</t>
    </rPh>
    <phoneticPr fontId="4"/>
  </si>
  <si>
    <t>日露戦争　起源と開戦　上</t>
    <rPh sb="0" eb="4">
      <t>ニチロセンソウ</t>
    </rPh>
    <rPh sb="5" eb="7">
      <t>キゲン</t>
    </rPh>
    <rPh sb="8" eb="10">
      <t>カイセン</t>
    </rPh>
    <rPh sb="11" eb="12">
      <t>ウエ</t>
    </rPh>
    <phoneticPr fontId="4"/>
  </si>
  <si>
    <t>和田春樹</t>
    <rPh sb="0" eb="2">
      <t>ワダ</t>
    </rPh>
    <rPh sb="2" eb="4">
      <t>ハルキ</t>
    </rPh>
    <phoneticPr fontId="4"/>
  </si>
  <si>
    <t>日露戦争　起源と開戦　下</t>
    <rPh sb="0" eb="4">
      <t>ニチロセンソウ</t>
    </rPh>
    <rPh sb="5" eb="7">
      <t>キゲン</t>
    </rPh>
    <rPh sb="8" eb="10">
      <t>カイセン</t>
    </rPh>
    <rPh sb="11" eb="12">
      <t>シタ</t>
    </rPh>
    <phoneticPr fontId="4"/>
  </si>
  <si>
    <t>ニツ1</t>
    <phoneticPr fontId="4"/>
  </si>
  <si>
    <t>藤村道生</t>
    <rPh sb="0" eb="2">
      <t>フジムラ</t>
    </rPh>
    <rPh sb="2" eb="3">
      <t>ミチ</t>
    </rPh>
    <rPh sb="3" eb="4">
      <t>ナマ</t>
    </rPh>
    <phoneticPr fontId="4"/>
  </si>
  <si>
    <t>日淸戰役外交史の研究</t>
    <rPh sb="0" eb="1">
      <t>ニチ</t>
    </rPh>
    <rPh sb="1" eb="2">
      <t>キヨ</t>
    </rPh>
    <rPh sb="2" eb="3">
      <t>イクサ</t>
    </rPh>
    <rPh sb="3" eb="4">
      <t>ヤク</t>
    </rPh>
    <rPh sb="4" eb="7">
      <t>ガイコウシ</t>
    </rPh>
    <rPh sb="8" eb="10">
      <t>ケンキュウ</t>
    </rPh>
    <phoneticPr fontId="4"/>
  </si>
  <si>
    <t>田保橋潔</t>
    <rPh sb="0" eb="1">
      <t>タ</t>
    </rPh>
    <rPh sb="1" eb="2">
      <t>ホ</t>
    </rPh>
    <rPh sb="2" eb="3">
      <t>ハシ</t>
    </rPh>
    <rPh sb="3" eb="4">
      <t>キヨシ</t>
    </rPh>
    <phoneticPr fontId="4"/>
  </si>
  <si>
    <t>日本帝国主義の形成</t>
    <rPh sb="0" eb="2">
      <t>ニホン</t>
    </rPh>
    <rPh sb="2" eb="4">
      <t>テイコク</t>
    </rPh>
    <rPh sb="4" eb="6">
      <t>シュギ</t>
    </rPh>
    <rPh sb="7" eb="9">
      <t>ケイセイ</t>
    </rPh>
    <phoneticPr fontId="4"/>
  </si>
  <si>
    <t>日本反帝同盟資料</t>
    <rPh sb="0" eb="2">
      <t>ニホン</t>
    </rPh>
    <rPh sb="2" eb="3">
      <t>ハン</t>
    </rPh>
    <rPh sb="3" eb="4">
      <t>テイ</t>
    </rPh>
    <rPh sb="4" eb="6">
      <t>ドウメイ</t>
    </rPh>
    <rPh sb="6" eb="8">
      <t>シリョウ</t>
    </rPh>
    <phoneticPr fontId="4"/>
  </si>
  <si>
    <t>社会問題資料研究会</t>
    <rPh sb="0" eb="2">
      <t>シャカイ</t>
    </rPh>
    <rPh sb="2" eb="4">
      <t>モンダイ</t>
    </rPh>
    <rPh sb="4" eb="6">
      <t>シリョウ</t>
    </rPh>
    <rPh sb="6" eb="8">
      <t>ケンキュウ</t>
    </rPh>
    <rPh sb="8" eb="9">
      <t>カイ</t>
    </rPh>
    <phoneticPr fontId="4"/>
  </si>
  <si>
    <t>東洋文化社</t>
    <rPh sb="0" eb="2">
      <t>トウヨウ</t>
    </rPh>
    <rPh sb="2" eb="4">
      <t>ブンカ</t>
    </rPh>
    <rPh sb="4" eb="5">
      <t>シャ</t>
    </rPh>
    <phoneticPr fontId="4"/>
  </si>
  <si>
    <t>日本帝国主義下の満州移民</t>
    <rPh sb="0" eb="2">
      <t>ニホン</t>
    </rPh>
    <rPh sb="2" eb="4">
      <t>テイコク</t>
    </rPh>
    <rPh sb="4" eb="6">
      <t>シュギ</t>
    </rPh>
    <rPh sb="6" eb="7">
      <t>カ</t>
    </rPh>
    <rPh sb="8" eb="10">
      <t>マンシュウ</t>
    </rPh>
    <rPh sb="10" eb="12">
      <t>イミン</t>
    </rPh>
    <phoneticPr fontId="4"/>
  </si>
  <si>
    <t>満州移民史研究会</t>
    <rPh sb="0" eb="2">
      <t>マンシュウ</t>
    </rPh>
    <rPh sb="2" eb="4">
      <t>イミン</t>
    </rPh>
    <rPh sb="4" eb="5">
      <t>シ</t>
    </rPh>
    <rPh sb="5" eb="7">
      <t>ケンキュウ</t>
    </rPh>
    <rPh sb="7" eb="8">
      <t>カイ</t>
    </rPh>
    <phoneticPr fontId="4"/>
  </si>
  <si>
    <t>龍溪書舎</t>
    <rPh sb="0" eb="1">
      <t>リュウ</t>
    </rPh>
    <rPh sb="1" eb="2">
      <t>ケイ</t>
    </rPh>
    <rPh sb="2" eb="3">
      <t>ショ</t>
    </rPh>
    <rPh sb="3" eb="4">
      <t>シャ</t>
    </rPh>
    <phoneticPr fontId="4"/>
  </si>
  <si>
    <t>木村毅</t>
    <rPh sb="0" eb="2">
      <t>キムラ</t>
    </rPh>
    <rPh sb="2" eb="3">
      <t>ツヨシ</t>
    </rPh>
    <phoneticPr fontId="4"/>
  </si>
  <si>
    <t>「明治」という国家</t>
    <rPh sb="1" eb="3">
      <t>メイジ</t>
    </rPh>
    <rPh sb="7" eb="9">
      <t>コッカ</t>
    </rPh>
    <phoneticPr fontId="4"/>
  </si>
  <si>
    <t>司馬遼太郎</t>
    <rPh sb="0" eb="5">
      <t>シバリョウタロウ</t>
    </rPh>
    <phoneticPr fontId="4"/>
  </si>
  <si>
    <t>論集 現代史</t>
    <rPh sb="0" eb="2">
      <t>ロンシュウ</t>
    </rPh>
    <rPh sb="3" eb="6">
      <t>ゲンダイシ</t>
    </rPh>
    <phoneticPr fontId="4"/>
  </si>
  <si>
    <t>藤原彰、松尾尊兊編</t>
    <rPh sb="0" eb="2">
      <t>フジワラ</t>
    </rPh>
    <rPh sb="2" eb="3">
      <t>アキラ</t>
    </rPh>
    <rPh sb="4" eb="6">
      <t>マツオ</t>
    </rPh>
    <rPh sb="6" eb="7">
      <t>ソン</t>
    </rPh>
    <rPh sb="7" eb="8">
      <t>ダ</t>
    </rPh>
    <rPh sb="8" eb="9">
      <t>ヘン</t>
    </rPh>
    <phoneticPr fontId="4"/>
  </si>
  <si>
    <t>岩波講座　世界歴史　22　近代９　帝国主義時代　第１　特装版</t>
    <rPh sb="0" eb="2">
      <t>イワナミ</t>
    </rPh>
    <rPh sb="2" eb="4">
      <t>コウザ</t>
    </rPh>
    <rPh sb="5" eb="7">
      <t>セカイ</t>
    </rPh>
    <rPh sb="7" eb="9">
      <t>レキシ</t>
    </rPh>
    <rPh sb="13" eb="15">
      <t>キンダイ</t>
    </rPh>
    <rPh sb="17" eb="19">
      <t>テイコク</t>
    </rPh>
    <rPh sb="19" eb="21">
      <t>シュギ</t>
    </rPh>
    <rPh sb="21" eb="23">
      <t>ジダイ</t>
    </rPh>
    <rPh sb="24" eb="25">
      <t>ダイ</t>
    </rPh>
    <rPh sb="27" eb="28">
      <t>トク</t>
    </rPh>
    <rPh sb="28" eb="29">
      <t>ソウ</t>
    </rPh>
    <rPh sb="29" eb="30">
      <t>バン</t>
    </rPh>
    <phoneticPr fontId="4"/>
  </si>
  <si>
    <t>岩波書店編</t>
    <rPh sb="0" eb="2">
      <t>イワナミ</t>
    </rPh>
    <rPh sb="2" eb="4">
      <t>ショテン</t>
    </rPh>
    <rPh sb="4" eb="5">
      <t>ヘン</t>
    </rPh>
    <phoneticPr fontId="4"/>
  </si>
  <si>
    <t>150</t>
  </si>
  <si>
    <t>岩波講座　アジア太平洋戦争　1　なぜ、いまアジア・太平洋戦争か</t>
    <rPh sb="0" eb="2">
      <t>イワナミ</t>
    </rPh>
    <phoneticPr fontId="4"/>
  </si>
  <si>
    <t>岩波書店</t>
    <phoneticPr fontId="4"/>
  </si>
  <si>
    <t>岩波講座　アジア太平洋戦争　2　戦争の政治学</t>
    <rPh sb="0" eb="2">
      <t>イワナミ</t>
    </rPh>
    <phoneticPr fontId="4"/>
  </si>
  <si>
    <t>岩波講座　アジア太平洋戦争　3　動員・抵抗・翼賛</t>
    <rPh sb="0" eb="2">
      <t>イワナミ</t>
    </rPh>
    <phoneticPr fontId="4"/>
  </si>
  <si>
    <t>岩波講座　アジア太平洋戦争　4　帝国の戦争経験</t>
    <rPh sb="0" eb="2">
      <t>イワナミ</t>
    </rPh>
    <phoneticPr fontId="4"/>
  </si>
  <si>
    <t>岩波講座　アジア太平洋戦争　5　戦場の諸相</t>
    <rPh sb="0" eb="2">
      <t>イワナミ</t>
    </rPh>
    <phoneticPr fontId="4"/>
  </si>
  <si>
    <t>岩波講座　アジア太平洋戦争　6　日常生活の中の総力戦</t>
    <rPh sb="0" eb="2">
      <t>イワナミ</t>
    </rPh>
    <phoneticPr fontId="4"/>
  </si>
  <si>
    <t>岩波講座　アジア太平洋戦争　7　支配と暴力</t>
    <rPh sb="0" eb="2">
      <t>イワナミ</t>
    </rPh>
    <phoneticPr fontId="4"/>
  </si>
  <si>
    <t>岩波講座　アジア太平洋戦争　8　20世紀の中のアジア・太平洋戦争</t>
    <rPh sb="0" eb="2">
      <t>イワナミ</t>
    </rPh>
    <phoneticPr fontId="4"/>
  </si>
  <si>
    <t>岩波講座　近代日本と植民地　１　植民地帝国日本</t>
    <rPh sb="0" eb="2">
      <t>イワナミ</t>
    </rPh>
    <rPh sb="2" eb="4">
      <t>コウザ</t>
    </rPh>
    <phoneticPr fontId="4"/>
  </si>
  <si>
    <t xml:space="preserve">岩波講座　近代日本と植民地　２　帝国統治の構造 </t>
    <rPh sb="0" eb="2">
      <t>イワナミ</t>
    </rPh>
    <rPh sb="2" eb="4">
      <t>コウザ</t>
    </rPh>
    <phoneticPr fontId="4"/>
  </si>
  <si>
    <t>岩波講座　近代日本と植民地　３　植民地化と産業化</t>
    <rPh sb="0" eb="2">
      <t>イワナミ</t>
    </rPh>
    <rPh sb="2" eb="4">
      <t>コウザ</t>
    </rPh>
    <phoneticPr fontId="4"/>
  </si>
  <si>
    <t xml:space="preserve">岩波講座　近代日本と植民地　４　統合と支配の論理 </t>
    <rPh sb="0" eb="2">
      <t>イワナミ</t>
    </rPh>
    <rPh sb="2" eb="4">
      <t>コウザ</t>
    </rPh>
    <phoneticPr fontId="4"/>
  </si>
  <si>
    <t>岩波講座　近代日本と植民地　５　膨張する帝国の人流</t>
    <rPh sb="0" eb="2">
      <t>イワナミ</t>
    </rPh>
    <rPh sb="2" eb="4">
      <t>コウザ</t>
    </rPh>
    <phoneticPr fontId="4"/>
  </si>
  <si>
    <t>岩波講座　近代日本と植民地　６　抵抗と屈従</t>
    <rPh sb="0" eb="2">
      <t>イワナミ</t>
    </rPh>
    <rPh sb="2" eb="4">
      <t>コウザ</t>
    </rPh>
    <phoneticPr fontId="4"/>
  </si>
  <si>
    <t>岩波講座　近代日本と植民地　７　文化のなかの植民地</t>
    <rPh sb="0" eb="2">
      <t>イワナミ</t>
    </rPh>
    <rPh sb="2" eb="4">
      <t>コウザ</t>
    </rPh>
    <phoneticPr fontId="4"/>
  </si>
  <si>
    <t>岩波講座　近代日本と植民地　８　アジアの冷戦と脱植民地化</t>
    <rPh sb="0" eb="2">
      <t>イワナミ</t>
    </rPh>
    <rPh sb="2" eb="4">
      <t>コウザ</t>
    </rPh>
    <phoneticPr fontId="4"/>
  </si>
  <si>
    <t>講座　世界史　1　世界史とは何か　多元的世界の接触の転機</t>
    <rPh sb="26" eb="28">
      <t>テンキ</t>
    </rPh>
    <phoneticPr fontId="4"/>
  </si>
  <si>
    <t>世界史上より見たる日露戦争</t>
    <rPh sb="0" eb="2">
      <t>セカイ</t>
    </rPh>
    <rPh sb="2" eb="3">
      <t>シ</t>
    </rPh>
    <rPh sb="3" eb="4">
      <t>ウエ</t>
    </rPh>
    <rPh sb="6" eb="7">
      <t>ミ</t>
    </rPh>
    <rPh sb="9" eb="13">
      <t>ニチロセンソウ</t>
    </rPh>
    <phoneticPr fontId="4"/>
  </si>
  <si>
    <t>黒羽茂</t>
    <rPh sb="0" eb="2">
      <t>クロハ</t>
    </rPh>
    <rPh sb="2" eb="3">
      <t>シゲル</t>
    </rPh>
    <phoneticPr fontId="4"/>
  </si>
  <si>
    <t>テイ1</t>
    <phoneticPr fontId="4"/>
  </si>
  <si>
    <t>帝国主義と民族・植民地問題</t>
    <rPh sb="0" eb="2">
      <t>テイコク</t>
    </rPh>
    <rPh sb="2" eb="4">
      <t>シュギ</t>
    </rPh>
    <rPh sb="5" eb="7">
      <t>ミンゾク</t>
    </rPh>
    <rPh sb="8" eb="11">
      <t>ショクミンチ</t>
    </rPh>
    <rPh sb="11" eb="13">
      <t>モンダイ</t>
    </rPh>
    <phoneticPr fontId="4"/>
  </si>
  <si>
    <t>テイ2</t>
  </si>
  <si>
    <t>帝国主義と知識人</t>
    <rPh sb="0" eb="2">
      <t>テイコク</t>
    </rPh>
    <rPh sb="2" eb="4">
      <t>シュギ</t>
    </rPh>
    <rPh sb="5" eb="7">
      <t>チシキ</t>
    </rPh>
    <rPh sb="7" eb="8">
      <t>ジン</t>
    </rPh>
    <phoneticPr fontId="4"/>
  </si>
  <si>
    <t>ヤルタ会談　世界の分割</t>
    <rPh sb="3" eb="5">
      <t>カイダン</t>
    </rPh>
    <rPh sb="6" eb="8">
      <t>セカイ</t>
    </rPh>
    <rPh sb="9" eb="11">
      <t>ブンカツ</t>
    </rPh>
    <phoneticPr fontId="4"/>
  </si>
  <si>
    <t>サイマル出版</t>
    <rPh sb="4" eb="6">
      <t>シュッパン</t>
    </rPh>
    <phoneticPr fontId="4"/>
  </si>
  <si>
    <t>アジ1</t>
  </si>
  <si>
    <t>アジアのなかの日本史　　Ⅳ　地域と民族</t>
    <rPh sb="7" eb="10">
      <t>ニホンシ</t>
    </rPh>
    <phoneticPr fontId="4"/>
  </si>
  <si>
    <t>アジ1</t>
    <phoneticPr fontId="4"/>
  </si>
  <si>
    <t>アジアのなかの日本史　　Ⅴ　自意識と相互理解</t>
    <rPh sb="7" eb="10">
      <t>ニホンシ</t>
    </rPh>
    <phoneticPr fontId="4"/>
  </si>
  <si>
    <t>アジア歴史研究入門　4　内陸アジア　西アジア</t>
    <rPh sb="3" eb="5">
      <t>レキシ</t>
    </rPh>
    <rPh sb="5" eb="7">
      <t>ケンキュウ</t>
    </rPh>
    <rPh sb="7" eb="9">
      <t>ニュウモン</t>
    </rPh>
    <rPh sb="12" eb="14">
      <t>ナイリク</t>
    </rPh>
    <rPh sb="18" eb="19">
      <t>ニシ</t>
    </rPh>
    <phoneticPr fontId="4"/>
  </si>
  <si>
    <t>同朋舎出版</t>
    <rPh sb="0" eb="2">
      <t>ドウホウ</t>
    </rPh>
    <rPh sb="2" eb="3">
      <t>シャ</t>
    </rPh>
    <rPh sb="3" eb="5">
      <t>シュッパン</t>
    </rPh>
    <phoneticPr fontId="4"/>
  </si>
  <si>
    <t>アジ3</t>
  </si>
  <si>
    <t>アジアから考える　1　交錯するアジア</t>
    <rPh sb="11" eb="13">
      <t>コウサク</t>
    </rPh>
    <phoneticPr fontId="4"/>
  </si>
  <si>
    <t>アジアから考える　7　世界像の形成</t>
    <rPh sb="11" eb="13">
      <t>セカイ</t>
    </rPh>
    <rPh sb="13" eb="14">
      <t>ゾウ</t>
    </rPh>
    <rPh sb="15" eb="17">
      <t>ケイセイ</t>
    </rPh>
    <phoneticPr fontId="4"/>
  </si>
  <si>
    <t>岩波講座　東アジア近現代通史　２　日露戦争と韓国併合</t>
    <rPh sb="5" eb="6">
      <t>ヒガシ</t>
    </rPh>
    <rPh sb="9" eb="10">
      <t>キン</t>
    </rPh>
    <rPh sb="10" eb="12">
      <t>ゲンダイ</t>
    </rPh>
    <rPh sb="12" eb="14">
      <t>ツウシ</t>
    </rPh>
    <rPh sb="17" eb="21">
      <t>ニチロセンソウ</t>
    </rPh>
    <rPh sb="22" eb="24">
      <t>カンコク</t>
    </rPh>
    <rPh sb="24" eb="26">
      <t>ヘイゴウ</t>
    </rPh>
    <phoneticPr fontId="4"/>
  </si>
  <si>
    <t>和田春樹他編</t>
    <rPh sb="0" eb="2">
      <t>ワダ</t>
    </rPh>
    <rPh sb="2" eb="4">
      <t>ハルキ</t>
    </rPh>
    <rPh sb="4" eb="5">
      <t>タ</t>
    </rPh>
    <rPh sb="5" eb="6">
      <t>ヘン</t>
    </rPh>
    <phoneticPr fontId="4"/>
  </si>
  <si>
    <t>紀行随想　東洋の近代</t>
    <rPh sb="0" eb="2">
      <t>キコウ</t>
    </rPh>
    <rPh sb="2" eb="4">
      <t>ズイソウ</t>
    </rPh>
    <rPh sb="5" eb="7">
      <t>トウヨウ</t>
    </rPh>
    <rPh sb="8" eb="10">
      <t>キンダイ</t>
    </rPh>
    <phoneticPr fontId="4"/>
  </si>
  <si>
    <t>加藤祐三</t>
    <rPh sb="0" eb="2">
      <t>カトウ</t>
    </rPh>
    <rPh sb="2" eb="4">
      <t>ユウゾウ</t>
    </rPh>
    <phoneticPr fontId="4"/>
  </si>
  <si>
    <t>江上波夫</t>
    <rPh sb="0" eb="2">
      <t>エガミ</t>
    </rPh>
    <rPh sb="2" eb="4">
      <t>ナミオ</t>
    </rPh>
    <phoneticPr fontId="4"/>
  </si>
  <si>
    <t>近代東アジア世界の形成</t>
    <rPh sb="0" eb="2">
      <t>キンダイ</t>
    </rPh>
    <rPh sb="2" eb="3">
      <t>ヒガシ</t>
    </rPh>
    <rPh sb="6" eb="8">
      <t>セカイ</t>
    </rPh>
    <rPh sb="9" eb="11">
      <t>ケイセイ</t>
    </rPh>
    <phoneticPr fontId="4"/>
  </si>
  <si>
    <t>藤間生大</t>
    <rPh sb="0" eb="2">
      <t>トウマ</t>
    </rPh>
    <rPh sb="2" eb="3">
      <t>ショウ</t>
    </rPh>
    <rPh sb="3" eb="4">
      <t>ダイ</t>
    </rPh>
    <phoneticPr fontId="4"/>
  </si>
  <si>
    <t>春秋社</t>
    <rPh sb="0" eb="2">
      <t>シュンジュウ</t>
    </rPh>
    <rPh sb="2" eb="3">
      <t>シャ</t>
    </rPh>
    <phoneticPr fontId="4"/>
  </si>
  <si>
    <t>ゲン1</t>
    <phoneticPr fontId="4"/>
  </si>
  <si>
    <t>現代アジア史　1　第一次大戦から第二次大戦へ</t>
    <rPh sb="0" eb="2">
      <t>ゲンダイ</t>
    </rPh>
    <rPh sb="5" eb="6">
      <t>シ</t>
    </rPh>
    <phoneticPr fontId="4"/>
  </si>
  <si>
    <t>坂本是忠等編</t>
    <rPh sb="0" eb="2">
      <t>サカモト</t>
    </rPh>
    <rPh sb="2" eb="4">
      <t>コレタダ</t>
    </rPh>
    <rPh sb="4" eb="5">
      <t>ナド</t>
    </rPh>
    <rPh sb="5" eb="6">
      <t>ヘン</t>
    </rPh>
    <phoneticPr fontId="4"/>
  </si>
  <si>
    <t>現代アジア史　2　戦後のアジア</t>
    <rPh sb="0" eb="2">
      <t>ゲンダイ</t>
    </rPh>
    <rPh sb="5" eb="6">
      <t>シ</t>
    </rPh>
    <phoneticPr fontId="4"/>
  </si>
  <si>
    <t>現代アジア史　4　世界史におけるアジア</t>
    <rPh sb="0" eb="2">
      <t>ゲンダイ</t>
    </rPh>
    <rPh sb="5" eb="6">
      <t>シ</t>
    </rPh>
    <phoneticPr fontId="4"/>
  </si>
  <si>
    <t>古代東アジアの民族と国家</t>
    <rPh sb="0" eb="2">
      <t>コダイ</t>
    </rPh>
    <rPh sb="2" eb="3">
      <t>ヒガシ</t>
    </rPh>
    <rPh sb="7" eb="9">
      <t>ミンゾク</t>
    </rPh>
    <rPh sb="10" eb="12">
      <t>コッカ</t>
    </rPh>
    <phoneticPr fontId="4"/>
  </si>
  <si>
    <t>李成市</t>
    <rPh sb="0" eb="1">
      <t>リ</t>
    </rPh>
    <rPh sb="1" eb="2">
      <t>ナル</t>
    </rPh>
    <rPh sb="2" eb="3">
      <t>イチ</t>
    </rPh>
    <phoneticPr fontId="4"/>
  </si>
  <si>
    <t>岩波書店</t>
    <rPh sb="0" eb="4">
      <t>イワナミショテン</t>
    </rPh>
    <phoneticPr fontId="4"/>
  </si>
  <si>
    <t>思想課題としてのアジア　基軸・連鎖・投企</t>
    <rPh sb="12" eb="14">
      <t>キジク</t>
    </rPh>
    <rPh sb="15" eb="17">
      <t>レンサ</t>
    </rPh>
    <rPh sb="18" eb="19">
      <t>ナ</t>
    </rPh>
    <rPh sb="19" eb="20">
      <t>キ</t>
    </rPh>
    <phoneticPr fontId="4"/>
  </si>
  <si>
    <t>写真集　日本の海南島侵略と抗日反日闘争</t>
    <rPh sb="0" eb="2">
      <t>シャシン</t>
    </rPh>
    <rPh sb="2" eb="3">
      <t>シュウ</t>
    </rPh>
    <rPh sb="4" eb="6">
      <t>ニホン</t>
    </rPh>
    <rPh sb="7" eb="9">
      <t>カイナン</t>
    </rPh>
    <rPh sb="9" eb="10">
      <t>トウ</t>
    </rPh>
    <rPh sb="10" eb="12">
      <t>シンリャク</t>
    </rPh>
    <rPh sb="13" eb="15">
      <t>コウニチ</t>
    </rPh>
    <rPh sb="15" eb="17">
      <t>ハンニチ</t>
    </rPh>
    <rPh sb="17" eb="19">
      <t>トウソウ</t>
    </rPh>
    <phoneticPr fontId="4"/>
  </si>
  <si>
    <t>紀州鉱山の真実を明らかにする会</t>
    <rPh sb="0" eb="2">
      <t>キシュウ</t>
    </rPh>
    <rPh sb="2" eb="4">
      <t>コウザン</t>
    </rPh>
    <rPh sb="5" eb="7">
      <t>シンジツ</t>
    </rPh>
    <rPh sb="8" eb="9">
      <t>アキ</t>
    </rPh>
    <rPh sb="14" eb="15">
      <t>カイ</t>
    </rPh>
    <phoneticPr fontId="4"/>
  </si>
  <si>
    <t>写真の会パトローネ</t>
    <rPh sb="0" eb="2">
      <t>シャシン</t>
    </rPh>
    <rPh sb="3" eb="4">
      <t>カイ</t>
    </rPh>
    <phoneticPr fontId="4"/>
  </si>
  <si>
    <t>シン１</t>
    <phoneticPr fontId="4"/>
  </si>
  <si>
    <t>シンポジウム　日本国家の起源</t>
    <rPh sb="7" eb="9">
      <t>ニホン</t>
    </rPh>
    <rPh sb="9" eb="11">
      <t>コッカ</t>
    </rPh>
    <rPh sb="12" eb="14">
      <t>キゲン</t>
    </rPh>
    <phoneticPr fontId="4"/>
  </si>
  <si>
    <t>石田英一郎</t>
    <rPh sb="0" eb="2">
      <t>イシダ</t>
    </rPh>
    <rPh sb="2" eb="5">
      <t>エイイチロウ</t>
    </rPh>
    <phoneticPr fontId="4"/>
  </si>
  <si>
    <t>断髪　近代東アジアの文化衝突</t>
    <rPh sb="0" eb="2">
      <t>ダンパツ</t>
    </rPh>
    <rPh sb="3" eb="5">
      <t>キンダイ</t>
    </rPh>
    <rPh sb="5" eb="6">
      <t>ヒガシ</t>
    </rPh>
    <rPh sb="10" eb="12">
      <t>ブンカ</t>
    </rPh>
    <rPh sb="12" eb="14">
      <t>ショウトツ</t>
    </rPh>
    <phoneticPr fontId="4"/>
  </si>
  <si>
    <t>劉香織</t>
    <rPh sb="0" eb="1">
      <t>リュウ</t>
    </rPh>
    <rPh sb="1" eb="3">
      <t>カオリ</t>
    </rPh>
    <phoneticPr fontId="4"/>
  </si>
  <si>
    <t>東洋史辞典　　新編</t>
    <rPh sb="0" eb="3">
      <t>トウヨウシ</t>
    </rPh>
    <rPh sb="3" eb="5">
      <t>ジテン</t>
    </rPh>
    <phoneticPr fontId="4"/>
  </si>
  <si>
    <t>京大東洋史辞典編纂会</t>
    <rPh sb="0" eb="2">
      <t>キョウダイ</t>
    </rPh>
    <rPh sb="2" eb="5">
      <t>トウヨウシ</t>
    </rPh>
    <rPh sb="5" eb="7">
      <t>ジテン</t>
    </rPh>
    <rPh sb="7" eb="9">
      <t>ヘンサン</t>
    </rPh>
    <rPh sb="9" eb="10">
      <t>カイ</t>
    </rPh>
    <phoneticPr fontId="4"/>
  </si>
  <si>
    <t>東京創元社</t>
    <rPh sb="0" eb="2">
      <t>トウキョウ</t>
    </rPh>
    <rPh sb="2" eb="5">
      <t>ソウゲンシャ</t>
    </rPh>
    <phoneticPr fontId="4"/>
  </si>
  <si>
    <t>姜在彦</t>
    <phoneticPr fontId="4"/>
  </si>
  <si>
    <t>トウ2</t>
  </si>
  <si>
    <t>唐・新羅・日本　　（八世紀の日本と東アジア　１）</t>
    <rPh sb="0" eb="1">
      <t>トウ</t>
    </rPh>
    <rPh sb="2" eb="4">
      <t>シラギ</t>
    </rPh>
    <rPh sb="5" eb="7">
      <t>ニホン</t>
    </rPh>
    <rPh sb="10" eb="11">
      <t>８</t>
    </rPh>
    <rPh sb="11" eb="13">
      <t>セイキ</t>
    </rPh>
    <rPh sb="14" eb="16">
      <t>ニホン</t>
    </rPh>
    <rPh sb="17" eb="18">
      <t>ヒガシ</t>
    </rPh>
    <phoneticPr fontId="4"/>
  </si>
  <si>
    <t>江上波夫、川崎庸之、西嶋定生編</t>
    <rPh sb="0" eb="2">
      <t>エガミ</t>
    </rPh>
    <rPh sb="2" eb="4">
      <t>ナミオ</t>
    </rPh>
    <rPh sb="5" eb="7">
      <t>カワサキ</t>
    </rPh>
    <rPh sb="7" eb="9">
      <t>ヨウユキ</t>
    </rPh>
    <rPh sb="10" eb="12">
      <t>ニシジマ</t>
    </rPh>
    <rPh sb="12" eb="14">
      <t>サダオ</t>
    </rPh>
    <rPh sb="14" eb="15">
      <t>ヘン</t>
    </rPh>
    <phoneticPr fontId="4"/>
  </si>
  <si>
    <t>日清戦争と東アジアの政治</t>
    <rPh sb="0" eb="4">
      <t>ニッシンセンソウ</t>
    </rPh>
    <rPh sb="5" eb="6">
      <t>ヒガシ</t>
    </rPh>
    <rPh sb="10" eb="12">
      <t>セイジ</t>
    </rPh>
    <phoneticPr fontId="4"/>
  </si>
  <si>
    <t>大阪経済法科大学</t>
    <rPh sb="0" eb="2">
      <t>オオサカ</t>
    </rPh>
    <rPh sb="2" eb="4">
      <t>ケイザイ</t>
    </rPh>
    <rPh sb="4" eb="6">
      <t>ホウカ</t>
    </rPh>
    <rPh sb="6" eb="8">
      <t>ダイガク</t>
    </rPh>
    <phoneticPr fontId="4"/>
  </si>
  <si>
    <t>日本とアジアの人々</t>
    <rPh sb="0" eb="2">
      <t>ニホン</t>
    </rPh>
    <rPh sb="7" eb="9">
      <t>ヒトビト</t>
    </rPh>
    <phoneticPr fontId="4"/>
  </si>
  <si>
    <t>後藤均平</t>
    <rPh sb="0" eb="2">
      <t>ゴトウ</t>
    </rPh>
    <rPh sb="2" eb="4">
      <t>キンペイ</t>
    </rPh>
    <phoneticPr fontId="4"/>
  </si>
  <si>
    <t>ニホ2</t>
  </si>
  <si>
    <t>日本人とアジア</t>
    <rPh sb="0" eb="3">
      <t>ニホンジン</t>
    </rPh>
    <phoneticPr fontId="4"/>
  </si>
  <si>
    <t>新人物往来社</t>
    <rPh sb="0" eb="2">
      <t>シンジン</t>
    </rPh>
    <rPh sb="2" eb="3">
      <t>ブツ</t>
    </rPh>
    <rPh sb="3" eb="5">
      <t>オウライ</t>
    </rPh>
    <rPh sb="5" eb="6">
      <t>シャ</t>
    </rPh>
    <phoneticPr fontId="4"/>
  </si>
  <si>
    <t>比較史的に見た近世日本　「東アジア化」をめぐって</t>
    <rPh sb="13" eb="14">
      <t>ヒガシ</t>
    </rPh>
    <rPh sb="17" eb="18">
      <t>カ</t>
    </rPh>
    <phoneticPr fontId="4"/>
  </si>
  <si>
    <t>東アジア文化圏の形成</t>
    <rPh sb="0" eb="1">
      <t>ヒガシ</t>
    </rPh>
    <rPh sb="4" eb="7">
      <t>ブンカケン</t>
    </rPh>
    <rPh sb="8" eb="10">
      <t>ケイセイ</t>
    </rPh>
    <phoneticPr fontId="4"/>
  </si>
  <si>
    <t>李成市</t>
    <rPh sb="0" eb="1">
      <t>リ</t>
    </rPh>
    <rPh sb="1" eb="2">
      <t>シゲル</t>
    </rPh>
    <rPh sb="2" eb="3">
      <t>シ</t>
    </rPh>
    <phoneticPr fontId="4"/>
  </si>
  <si>
    <t>徐勝編</t>
    <rPh sb="0" eb="1">
      <t>ジョ</t>
    </rPh>
    <rPh sb="1" eb="2">
      <t>カツ</t>
    </rPh>
    <rPh sb="2" eb="3">
      <t>ヘン</t>
    </rPh>
    <phoneticPr fontId="4"/>
  </si>
  <si>
    <t>井上秀雄</t>
    <rPh sb="0" eb="4">
      <t>イノウエヒデオ</t>
    </rPh>
    <phoneticPr fontId="4"/>
  </si>
  <si>
    <t>日本書籍</t>
    <rPh sb="0" eb="2">
      <t>ニホン</t>
    </rPh>
    <rPh sb="2" eb="4">
      <t>ショセキ</t>
    </rPh>
    <phoneticPr fontId="4"/>
  </si>
  <si>
    <t>ミン1</t>
    <phoneticPr fontId="4"/>
  </si>
  <si>
    <t>明治初期日韓清関係の研究</t>
    <rPh sb="0" eb="2">
      <t>メイジ</t>
    </rPh>
    <rPh sb="2" eb="4">
      <t>ショキ</t>
    </rPh>
    <rPh sb="4" eb="6">
      <t>ニッカン</t>
    </rPh>
    <rPh sb="6" eb="7">
      <t>シン</t>
    </rPh>
    <rPh sb="7" eb="9">
      <t>カンケイ</t>
    </rPh>
    <rPh sb="10" eb="12">
      <t>ケンキュウ</t>
    </rPh>
    <phoneticPr fontId="4"/>
  </si>
  <si>
    <t>彭澤周</t>
    <rPh sb="0" eb="1">
      <t>ホウ</t>
    </rPh>
    <rPh sb="1" eb="2">
      <t>サワ</t>
    </rPh>
    <rPh sb="2" eb="3">
      <t>マワ</t>
    </rPh>
    <phoneticPr fontId="4"/>
  </si>
  <si>
    <t>海を渡る「土兵」、空を飛ぶ義和団　シリーズ中国にとっての20世紀</t>
    <rPh sb="21" eb="23">
      <t>チュウゴク</t>
    </rPh>
    <rPh sb="30" eb="32">
      <t>セイキ</t>
    </rPh>
    <phoneticPr fontId="4"/>
  </si>
  <si>
    <t>貝塚茂樹</t>
    <rPh sb="0" eb="2">
      <t>カイヅカ</t>
    </rPh>
    <rPh sb="2" eb="4">
      <t>シゲキ</t>
    </rPh>
    <phoneticPr fontId="4"/>
  </si>
  <si>
    <t>清末における西洋文物の導入と反応</t>
    <rPh sb="0" eb="2">
      <t>シンマツ</t>
    </rPh>
    <rPh sb="6" eb="8">
      <t>セイヨウ</t>
    </rPh>
    <rPh sb="8" eb="10">
      <t>ブンブツ</t>
    </rPh>
    <rPh sb="11" eb="13">
      <t>ドウニュウ</t>
    </rPh>
    <rPh sb="14" eb="16">
      <t>ハンノウ</t>
    </rPh>
    <phoneticPr fontId="4"/>
  </si>
  <si>
    <t>橋本高勝</t>
    <rPh sb="0" eb="2">
      <t>ハシモト</t>
    </rPh>
    <rPh sb="2" eb="4">
      <t>タカカツ</t>
    </rPh>
    <phoneticPr fontId="4"/>
  </si>
  <si>
    <t>啓文社</t>
    <rPh sb="0" eb="1">
      <t>ケイ</t>
    </rPh>
    <rPh sb="1" eb="2">
      <t>ブン</t>
    </rPh>
    <rPh sb="2" eb="3">
      <t>シャ</t>
    </rPh>
    <phoneticPr fontId="4"/>
  </si>
  <si>
    <t>村松一弥</t>
    <rPh sb="0" eb="2">
      <t>ムラマツ</t>
    </rPh>
    <rPh sb="2" eb="4">
      <t>カズヤ</t>
    </rPh>
    <phoneticPr fontId="4"/>
  </si>
  <si>
    <t>沈黙のかたりべ　中国の抗日戦争を支えたモノたち</t>
    <rPh sb="0" eb="2">
      <t>チンモク</t>
    </rPh>
    <rPh sb="8" eb="10">
      <t>チュウゴク</t>
    </rPh>
    <rPh sb="11" eb="13">
      <t>コウニチ</t>
    </rPh>
    <rPh sb="13" eb="15">
      <t>センソウ</t>
    </rPh>
    <rPh sb="16" eb="17">
      <t>ササ</t>
    </rPh>
    <phoneticPr fontId="4"/>
  </si>
  <si>
    <t>樊建川著　「沈黙の語りべ」翻訳グループ訳</t>
    <rPh sb="0" eb="1">
      <t>ハン</t>
    </rPh>
    <rPh sb="1" eb="3">
      <t>タテカワ</t>
    </rPh>
    <rPh sb="3" eb="4">
      <t>チョ</t>
    </rPh>
    <rPh sb="6" eb="8">
      <t>チンモク</t>
    </rPh>
    <rPh sb="9" eb="10">
      <t>カタ</t>
    </rPh>
    <rPh sb="13" eb="15">
      <t>ホンヤク</t>
    </rPh>
    <rPh sb="19" eb="20">
      <t>ヤク</t>
    </rPh>
    <phoneticPr fontId="4"/>
  </si>
  <si>
    <t>日本僑報社</t>
    <rPh sb="0" eb="2">
      <t>ニホン</t>
    </rPh>
    <rPh sb="2" eb="3">
      <t>タカシ</t>
    </rPh>
    <rPh sb="3" eb="4">
      <t>ホウ</t>
    </rPh>
    <rPh sb="4" eb="5">
      <t>シャ</t>
    </rPh>
    <phoneticPr fontId="4"/>
  </si>
  <si>
    <t>軍政部軍事調査部</t>
    <rPh sb="0" eb="3">
      <t>グンセイブ</t>
    </rPh>
    <rPh sb="3" eb="5">
      <t>グンジ</t>
    </rPh>
    <rPh sb="5" eb="7">
      <t>チョウサ</t>
    </rPh>
    <rPh sb="7" eb="8">
      <t>ブ</t>
    </rPh>
    <phoneticPr fontId="4"/>
  </si>
  <si>
    <t>軍政部顧問部</t>
    <rPh sb="0" eb="3">
      <t>グンセイブ</t>
    </rPh>
    <rPh sb="3" eb="5">
      <t>コモン</t>
    </rPh>
    <rPh sb="5" eb="6">
      <t>ブ</t>
    </rPh>
    <phoneticPr fontId="4"/>
  </si>
  <si>
    <t>興徳4年</t>
  </si>
  <si>
    <t>朴永錫</t>
    <rPh sb="0" eb="1">
      <t>パク</t>
    </rPh>
    <rPh sb="1" eb="2">
      <t>エイ</t>
    </rPh>
    <rPh sb="2" eb="3">
      <t>シャク</t>
    </rPh>
    <phoneticPr fontId="4"/>
  </si>
  <si>
    <t>第一書房</t>
    <rPh sb="0" eb="2">
      <t>ダイイチ</t>
    </rPh>
    <rPh sb="2" eb="4">
      <t>ショボウ</t>
    </rPh>
    <phoneticPr fontId="4"/>
  </si>
  <si>
    <t>聞書　水俣民衆史１　明治の村</t>
    <rPh sb="0" eb="2">
      <t>キキガ</t>
    </rPh>
    <rPh sb="3" eb="5">
      <t>ミナマタ</t>
    </rPh>
    <rPh sb="5" eb="7">
      <t>ミンシュウ</t>
    </rPh>
    <rPh sb="7" eb="8">
      <t>シ</t>
    </rPh>
    <rPh sb="10" eb="12">
      <t>メイジ</t>
    </rPh>
    <rPh sb="13" eb="14">
      <t>ムラ</t>
    </rPh>
    <phoneticPr fontId="4"/>
  </si>
  <si>
    <t>岡本達明　松崎次夫</t>
    <rPh sb="0" eb="2">
      <t>オカモト</t>
    </rPh>
    <rPh sb="2" eb="3">
      <t>タツ</t>
    </rPh>
    <rPh sb="3" eb="4">
      <t>アカ</t>
    </rPh>
    <rPh sb="5" eb="7">
      <t>マツザキ</t>
    </rPh>
    <rPh sb="7" eb="8">
      <t>ツギ</t>
    </rPh>
    <rPh sb="8" eb="9">
      <t>オット</t>
    </rPh>
    <phoneticPr fontId="4"/>
  </si>
  <si>
    <t>草風館</t>
    <rPh sb="0" eb="1">
      <t>クサ</t>
    </rPh>
    <rPh sb="1" eb="2">
      <t>カゼ</t>
    </rPh>
    <rPh sb="2" eb="3">
      <t>ヤカタ</t>
    </rPh>
    <phoneticPr fontId="4"/>
  </si>
  <si>
    <t>聞書　水俣民衆史５　植民地は天国だった</t>
    <rPh sb="0" eb="2">
      <t>キキガ</t>
    </rPh>
    <rPh sb="3" eb="5">
      <t>ミナマタ</t>
    </rPh>
    <rPh sb="5" eb="7">
      <t>ミンシュウ</t>
    </rPh>
    <rPh sb="7" eb="8">
      <t>シ</t>
    </rPh>
    <rPh sb="10" eb="13">
      <t>ショクミンチ</t>
    </rPh>
    <rPh sb="14" eb="16">
      <t>テンゴク</t>
    </rPh>
    <phoneticPr fontId="4"/>
  </si>
  <si>
    <t>旧植民地日本人大土地所有論</t>
    <rPh sb="0" eb="1">
      <t>キュウ</t>
    </rPh>
    <rPh sb="1" eb="4">
      <t>ショクミンチ</t>
    </rPh>
    <rPh sb="4" eb="7">
      <t>ニホンジン</t>
    </rPh>
    <rPh sb="7" eb="10">
      <t>ダイトチ</t>
    </rPh>
    <rPh sb="10" eb="12">
      <t>ショユウ</t>
    </rPh>
    <rPh sb="12" eb="13">
      <t>ロン</t>
    </rPh>
    <phoneticPr fontId="4"/>
  </si>
  <si>
    <t>浅田喬二</t>
    <rPh sb="0" eb="2">
      <t>アサダ</t>
    </rPh>
    <rPh sb="2" eb="4">
      <t>キョウジ</t>
    </rPh>
    <phoneticPr fontId="4"/>
  </si>
  <si>
    <t>農業総合研究所</t>
    <rPh sb="0" eb="2">
      <t>ノウギョウ</t>
    </rPh>
    <rPh sb="2" eb="4">
      <t>ソウゴウ</t>
    </rPh>
    <rPh sb="4" eb="7">
      <t>ケンキュウショ</t>
    </rPh>
    <phoneticPr fontId="4"/>
  </si>
  <si>
    <t>コク１</t>
    <phoneticPr fontId="4"/>
  </si>
  <si>
    <t>国策会社　東洋拓殖の終焉</t>
    <rPh sb="0" eb="2">
      <t>コクサク</t>
    </rPh>
    <rPh sb="2" eb="4">
      <t>カイシャ</t>
    </rPh>
    <rPh sb="5" eb="7">
      <t>トウヨウ</t>
    </rPh>
    <rPh sb="10" eb="12">
      <t>シュウエン</t>
    </rPh>
    <phoneticPr fontId="4"/>
  </si>
  <si>
    <t>岡本真希子</t>
    <rPh sb="2" eb="5">
      <t>マキコ</t>
    </rPh>
    <phoneticPr fontId="4"/>
  </si>
  <si>
    <t>三元社</t>
    <rPh sb="0" eb="2">
      <t>サンゲン</t>
    </rPh>
    <rPh sb="2" eb="3">
      <t>シャ</t>
    </rPh>
    <phoneticPr fontId="4"/>
  </si>
  <si>
    <t>シリーズ・花岡事件の人たち　中国人強制連行の記録　第1集　強制連行</t>
    <rPh sb="5" eb="7">
      <t>ハナオカ</t>
    </rPh>
    <rPh sb="7" eb="9">
      <t>ジケン</t>
    </rPh>
    <rPh sb="10" eb="11">
      <t>ヒト</t>
    </rPh>
    <rPh sb="14" eb="16">
      <t>チュウゴク</t>
    </rPh>
    <rPh sb="16" eb="17">
      <t>ジン</t>
    </rPh>
    <rPh sb="17" eb="19">
      <t>キョウセイ</t>
    </rPh>
    <rPh sb="19" eb="21">
      <t>レンコウ</t>
    </rPh>
    <rPh sb="22" eb="24">
      <t>キロク</t>
    </rPh>
    <rPh sb="25" eb="26">
      <t>ダイ</t>
    </rPh>
    <rPh sb="27" eb="28">
      <t>シュウ</t>
    </rPh>
    <rPh sb="29" eb="31">
      <t>キョウセイ</t>
    </rPh>
    <rPh sb="31" eb="33">
      <t>レンコウ</t>
    </rPh>
    <phoneticPr fontId="4"/>
  </si>
  <si>
    <t>シリーズ・花岡事件の人たち　中国人強制連行の記録　第2集　蜂起前後</t>
    <rPh sb="5" eb="7">
      <t>ハナオカ</t>
    </rPh>
    <rPh sb="7" eb="9">
      <t>ジケン</t>
    </rPh>
    <rPh sb="10" eb="11">
      <t>ヒト</t>
    </rPh>
    <rPh sb="29" eb="31">
      <t>ホウキ</t>
    </rPh>
    <rPh sb="31" eb="33">
      <t>ゼンゴ</t>
    </rPh>
    <phoneticPr fontId="4"/>
  </si>
  <si>
    <t>シリーズ・花岡事件の人たち　中国人強制連行の記録　第3集　花岡鉱山</t>
    <rPh sb="5" eb="7">
      <t>ハナオカ</t>
    </rPh>
    <rPh sb="7" eb="9">
      <t>ジケン</t>
    </rPh>
    <rPh sb="10" eb="11">
      <t>ヒト</t>
    </rPh>
    <rPh sb="29" eb="31">
      <t>ハナオカ</t>
    </rPh>
    <rPh sb="31" eb="33">
      <t>コウザン</t>
    </rPh>
    <phoneticPr fontId="4"/>
  </si>
  <si>
    <t>シリーズ・花岡事件の人たち　中国人強制連行の記録　第4集　戦争責任</t>
    <rPh sb="5" eb="7">
      <t>ハナオカ</t>
    </rPh>
    <rPh sb="7" eb="9">
      <t>ジケン</t>
    </rPh>
    <rPh sb="10" eb="11">
      <t>ヒト</t>
    </rPh>
    <rPh sb="29" eb="31">
      <t>センソウ</t>
    </rPh>
    <rPh sb="31" eb="33">
      <t>セキニン</t>
    </rPh>
    <phoneticPr fontId="4"/>
  </si>
  <si>
    <t>ソン1</t>
    <phoneticPr fontId="4"/>
  </si>
  <si>
    <t>尊厳　半世紀を歩いた「花岡事件」　</t>
    <rPh sb="0" eb="2">
      <t>ソンゲン</t>
    </rPh>
    <rPh sb="3" eb="6">
      <t>ハンセイキ</t>
    </rPh>
    <rPh sb="7" eb="8">
      <t>アル</t>
    </rPh>
    <rPh sb="11" eb="13">
      <t>ハナオカ</t>
    </rPh>
    <rPh sb="13" eb="15">
      <t>ジケン</t>
    </rPh>
    <phoneticPr fontId="4"/>
  </si>
  <si>
    <t>旻子著　山邊悠喜子訳</t>
    <rPh sb="0" eb="1">
      <t>アキラ</t>
    </rPh>
    <rPh sb="1" eb="2">
      <t>コ</t>
    </rPh>
    <rPh sb="2" eb="3">
      <t>チョ</t>
    </rPh>
    <rPh sb="4" eb="5">
      <t>ヤマ</t>
    </rPh>
    <rPh sb="5" eb="6">
      <t>ヘン</t>
    </rPh>
    <rPh sb="6" eb="7">
      <t>ユウ</t>
    </rPh>
    <rPh sb="7" eb="9">
      <t>ヨシコ</t>
    </rPh>
    <rPh sb="9" eb="10">
      <t>ヤク</t>
    </rPh>
    <phoneticPr fontId="4"/>
  </si>
  <si>
    <t>中国強制連行・花岡事件関係文献目録</t>
    <rPh sb="0" eb="2">
      <t>チュウゴク</t>
    </rPh>
    <rPh sb="2" eb="4">
      <t>キョウセイ</t>
    </rPh>
    <rPh sb="4" eb="6">
      <t>レンコウ</t>
    </rPh>
    <rPh sb="7" eb="9">
      <t>ハナオカ</t>
    </rPh>
    <rPh sb="9" eb="11">
      <t>ジケン</t>
    </rPh>
    <rPh sb="11" eb="13">
      <t>カンケイ</t>
    </rPh>
    <rPh sb="13" eb="15">
      <t>ブンケン</t>
    </rPh>
    <rPh sb="15" eb="17">
      <t>モクロク</t>
    </rPh>
    <phoneticPr fontId="4"/>
  </si>
  <si>
    <t>能代文化出版社</t>
    <rPh sb="0" eb="2">
      <t>ノシロ</t>
    </rPh>
    <rPh sb="2" eb="4">
      <t>ブンカ</t>
    </rPh>
    <rPh sb="4" eb="6">
      <t>シュッパン</t>
    </rPh>
    <rPh sb="6" eb="7">
      <t>シャ</t>
    </rPh>
    <phoneticPr fontId="4"/>
  </si>
  <si>
    <t>未</t>
    <rPh sb="0" eb="1">
      <t>ミ</t>
    </rPh>
    <phoneticPr fontId="4"/>
  </si>
  <si>
    <t>124→１５４</t>
    <phoneticPr fontId="4"/>
  </si>
  <si>
    <t>小林英夫「1930年代日本窒素肥料株式会社の朝鮮の進出について</t>
    <rPh sb="0" eb="2">
      <t>コバヤシ</t>
    </rPh>
    <rPh sb="9" eb="11">
      <t>ネンダイ</t>
    </rPh>
    <rPh sb="11" eb="13">
      <t>ニホン</t>
    </rPh>
    <rPh sb="13" eb="15">
      <t>チッソ</t>
    </rPh>
    <rPh sb="15" eb="17">
      <t>ヒリョウ</t>
    </rPh>
    <rPh sb="17" eb="19">
      <t>カブシキ</t>
    </rPh>
    <rPh sb="19" eb="21">
      <t>カイシャ</t>
    </rPh>
    <rPh sb="22" eb="24">
      <t>チョウセン</t>
    </rPh>
    <rPh sb="25" eb="27">
      <t>シンシュツ</t>
    </rPh>
    <phoneticPr fontId="4"/>
  </si>
  <si>
    <t>山田秀雄編</t>
    <rPh sb="0" eb="2">
      <t>ヤマダ</t>
    </rPh>
    <rPh sb="2" eb="4">
      <t>ヒデオ</t>
    </rPh>
    <rPh sb="4" eb="5">
      <t>ヘン</t>
    </rPh>
    <phoneticPr fontId="4"/>
  </si>
  <si>
    <t>アジア経済研究所</t>
    <rPh sb="3" eb="5">
      <t>ケイザイ</t>
    </rPh>
    <rPh sb="5" eb="8">
      <t>ケンキュウショ</t>
    </rPh>
    <phoneticPr fontId="4"/>
  </si>
  <si>
    <t>日窒コンツェルンの研究</t>
    <rPh sb="0" eb="1">
      <t>ニチ</t>
    </rPh>
    <rPh sb="1" eb="2">
      <t>チツ</t>
    </rPh>
    <rPh sb="9" eb="11">
      <t>ケンキュウ</t>
    </rPh>
    <phoneticPr fontId="4"/>
  </si>
  <si>
    <t>大塩武</t>
    <rPh sb="0" eb="2">
      <t>オオシオ</t>
    </rPh>
    <rPh sb="2" eb="3">
      <t>タケシ</t>
    </rPh>
    <phoneticPr fontId="4"/>
  </si>
  <si>
    <t>ニホ1</t>
    <phoneticPr fontId="4"/>
  </si>
  <si>
    <t>日本人の植民地経験　大連日本人商工業者の歴史</t>
    <rPh sb="0" eb="3">
      <t>ニホンジン</t>
    </rPh>
    <rPh sb="4" eb="7">
      <t>ショクミンチ</t>
    </rPh>
    <rPh sb="7" eb="9">
      <t>ケイケン</t>
    </rPh>
    <rPh sb="10" eb="11">
      <t>タイ</t>
    </rPh>
    <rPh sb="11" eb="12">
      <t>レン</t>
    </rPh>
    <rPh sb="12" eb="15">
      <t>ニホンジン</t>
    </rPh>
    <rPh sb="15" eb="18">
      <t>ショウコウギョウ</t>
    </rPh>
    <rPh sb="18" eb="19">
      <t>シャ</t>
    </rPh>
    <rPh sb="20" eb="22">
      <t>レキシ</t>
    </rPh>
    <phoneticPr fontId="4"/>
  </si>
  <si>
    <t>柳沢遊</t>
    <rPh sb="0" eb="2">
      <t>ヤナギサワ</t>
    </rPh>
    <rPh sb="2" eb="3">
      <t>アソ</t>
    </rPh>
    <phoneticPr fontId="4"/>
  </si>
  <si>
    <t>花岡事件ノート</t>
    <rPh sb="0" eb="2">
      <t>ハナオカ</t>
    </rPh>
    <rPh sb="2" eb="4">
      <t>ジケン</t>
    </rPh>
    <phoneticPr fontId="4"/>
  </si>
  <si>
    <t>清水弟</t>
    <rPh sb="0" eb="2">
      <t>シミズ</t>
    </rPh>
    <rPh sb="2" eb="3">
      <t>オトウト</t>
    </rPh>
    <phoneticPr fontId="4"/>
  </si>
  <si>
    <t>秋田書房</t>
    <rPh sb="0" eb="2">
      <t>アキタ</t>
    </rPh>
    <rPh sb="2" eb="4">
      <t>ショボウ</t>
    </rPh>
    <phoneticPr fontId="4"/>
  </si>
  <si>
    <t>花岡事件「秋田裁判記録」</t>
    <rPh sb="0" eb="2">
      <t>ハナオカ</t>
    </rPh>
    <rPh sb="2" eb="4">
      <t>ジケン</t>
    </rPh>
    <rPh sb="5" eb="7">
      <t>アキタ</t>
    </rPh>
    <rPh sb="7" eb="9">
      <t>サイバン</t>
    </rPh>
    <rPh sb="9" eb="11">
      <t>キロク</t>
    </rPh>
    <phoneticPr fontId="4"/>
  </si>
  <si>
    <t>彩流社</t>
    <rPh sb="0" eb="1">
      <t>イロドリ</t>
    </rPh>
    <rPh sb="1" eb="2">
      <t>リュウ</t>
    </rPh>
    <rPh sb="2" eb="3">
      <t>シャ</t>
    </rPh>
    <phoneticPr fontId="4"/>
  </si>
  <si>
    <t xml:space="preserve">花岡事件　　FOR BEGINNERS </t>
    <rPh sb="0" eb="2">
      <t>ハナオカ</t>
    </rPh>
    <rPh sb="2" eb="4">
      <t>ジケン</t>
    </rPh>
    <phoneticPr fontId="4"/>
  </si>
  <si>
    <t>石飛仁文　西川塾絵</t>
    <rPh sb="0" eb="1">
      <t>イシ</t>
    </rPh>
    <rPh sb="1" eb="2">
      <t>ト</t>
    </rPh>
    <rPh sb="2" eb="3">
      <t>ジン</t>
    </rPh>
    <rPh sb="3" eb="4">
      <t>ブン</t>
    </rPh>
    <rPh sb="5" eb="7">
      <t>ニシカワ</t>
    </rPh>
    <rPh sb="7" eb="8">
      <t>ジュク</t>
    </rPh>
    <rPh sb="8" eb="9">
      <t>エ</t>
    </rPh>
    <phoneticPr fontId="4"/>
  </si>
  <si>
    <t>現代書舘</t>
    <rPh sb="0" eb="2">
      <t>ゲンダイ</t>
    </rPh>
    <rPh sb="2" eb="3">
      <t>ショ</t>
    </rPh>
    <rPh sb="3" eb="4">
      <t>カン</t>
    </rPh>
    <phoneticPr fontId="4"/>
  </si>
  <si>
    <t>花岡事件「鹿島交渉」の軌跡</t>
    <rPh sb="0" eb="2">
      <t>ハナオカ</t>
    </rPh>
    <rPh sb="2" eb="4">
      <t>ジケン</t>
    </rPh>
    <rPh sb="5" eb="7">
      <t>カシマ</t>
    </rPh>
    <rPh sb="7" eb="9">
      <t>コウショウ</t>
    </rPh>
    <rPh sb="11" eb="13">
      <t>キセキ</t>
    </rPh>
    <phoneticPr fontId="4"/>
  </si>
  <si>
    <t>石飛仁</t>
    <rPh sb="0" eb="1">
      <t>イシ</t>
    </rPh>
    <rPh sb="1" eb="2">
      <t>ト</t>
    </rPh>
    <rPh sb="2" eb="3">
      <t>ジン</t>
    </rPh>
    <phoneticPr fontId="4"/>
  </si>
  <si>
    <t>彩流社</t>
    <rPh sb="0" eb="3">
      <t>イロドリリュウシャ</t>
    </rPh>
    <phoneticPr fontId="4"/>
  </si>
  <si>
    <t>幻の国策会社　東洋拓殖</t>
    <rPh sb="0" eb="1">
      <t>マボロシ</t>
    </rPh>
    <rPh sb="2" eb="4">
      <t>コクサク</t>
    </rPh>
    <rPh sb="4" eb="6">
      <t>ガイシャ</t>
    </rPh>
    <rPh sb="7" eb="9">
      <t>トウヨウ</t>
    </rPh>
    <rPh sb="9" eb="11">
      <t>タクショク</t>
    </rPh>
    <phoneticPr fontId="4"/>
  </si>
  <si>
    <t>大河内一雄</t>
    <rPh sb="0" eb="3">
      <t>オオコウチ</t>
    </rPh>
    <rPh sb="3" eb="5">
      <t>カズオ</t>
    </rPh>
    <phoneticPr fontId="4"/>
  </si>
  <si>
    <t>日本経済新聞社</t>
    <rPh sb="0" eb="2">
      <t>ニホン</t>
    </rPh>
    <rPh sb="2" eb="4">
      <t>ケイザイ</t>
    </rPh>
    <rPh sb="4" eb="7">
      <t>シンブンシャ</t>
    </rPh>
    <phoneticPr fontId="4"/>
  </si>
  <si>
    <t>満鉄　日本帝国主義と中国</t>
    <rPh sb="0" eb="2">
      <t>マンテツ</t>
    </rPh>
    <rPh sb="3" eb="5">
      <t>ニホン</t>
    </rPh>
    <rPh sb="5" eb="7">
      <t>テイコク</t>
    </rPh>
    <rPh sb="7" eb="9">
      <t>シュギ</t>
    </rPh>
    <rPh sb="10" eb="12">
      <t>チュウゴク</t>
    </rPh>
    <phoneticPr fontId="4"/>
  </si>
  <si>
    <t>安藤彦太郎</t>
    <rPh sb="0" eb="2">
      <t>アンドウ</t>
    </rPh>
    <rPh sb="2" eb="5">
      <t>ヒコタロウ</t>
    </rPh>
    <phoneticPr fontId="4"/>
  </si>
  <si>
    <t>わが開運六十年</t>
    <rPh sb="2" eb="4">
      <t>カイウン</t>
    </rPh>
    <rPh sb="4" eb="6">
      <t>６０</t>
    </rPh>
    <rPh sb="6" eb="7">
      <t>ネン</t>
    </rPh>
    <phoneticPr fontId="4"/>
  </si>
  <si>
    <t>野村治一良</t>
    <rPh sb="0" eb="2">
      <t>ノムラ</t>
    </rPh>
    <rPh sb="2" eb="3">
      <t>チ</t>
    </rPh>
    <rPh sb="3" eb="4">
      <t>イチ</t>
    </rPh>
    <rPh sb="4" eb="5">
      <t>リョウ</t>
    </rPh>
    <phoneticPr fontId="4"/>
  </si>
  <si>
    <t>国際海運新聞社</t>
    <rPh sb="0" eb="2">
      <t>コクサイ</t>
    </rPh>
    <rPh sb="2" eb="4">
      <t>カイウン</t>
    </rPh>
    <rPh sb="4" eb="7">
      <t>シンブンシャ</t>
    </rPh>
    <phoneticPr fontId="4"/>
  </si>
  <si>
    <t>アジアからのネット革命</t>
    <rPh sb="9" eb="11">
      <t>カクメイ</t>
    </rPh>
    <phoneticPr fontId="4"/>
  </si>
  <si>
    <t>会津泉</t>
    <rPh sb="0" eb="2">
      <t>アイヅ</t>
    </rPh>
    <rPh sb="2" eb="3">
      <t>イズミ</t>
    </rPh>
    <phoneticPr fontId="4"/>
  </si>
  <si>
    <t>現代政治の思想と行動　新装版</t>
    <rPh sb="0" eb="2">
      <t>ゲンダイ</t>
    </rPh>
    <rPh sb="2" eb="4">
      <t>セイジ</t>
    </rPh>
    <rPh sb="5" eb="7">
      <t>シソウ</t>
    </rPh>
    <rPh sb="8" eb="10">
      <t>コウドウ</t>
    </rPh>
    <rPh sb="11" eb="14">
      <t>シンソウバン</t>
    </rPh>
    <phoneticPr fontId="4"/>
  </si>
  <si>
    <t>丸山眞男</t>
    <rPh sb="0" eb="2">
      <t>マルヤマ</t>
    </rPh>
    <rPh sb="2" eb="3">
      <t>マコト</t>
    </rPh>
    <rPh sb="3" eb="4">
      <t>オトコ</t>
    </rPh>
    <phoneticPr fontId="4"/>
  </si>
  <si>
    <t>講座・大乗仏教　3</t>
    <rPh sb="0" eb="2">
      <t>コウザ</t>
    </rPh>
    <rPh sb="3" eb="7">
      <t>ダイジョウブッキョウ</t>
    </rPh>
    <phoneticPr fontId="4"/>
  </si>
  <si>
    <t>平川彰等編</t>
    <rPh sb="0" eb="2">
      <t>ヒラカワ</t>
    </rPh>
    <rPh sb="2" eb="3">
      <t>アキラ</t>
    </rPh>
    <rPh sb="3" eb="4">
      <t>ナド</t>
    </rPh>
    <rPh sb="4" eb="5">
      <t>ヘン</t>
    </rPh>
    <phoneticPr fontId="4"/>
  </si>
  <si>
    <t>慈覚大師</t>
    <rPh sb="0" eb="4">
      <t>ジカクダイシ</t>
    </rPh>
    <phoneticPr fontId="4"/>
  </si>
  <si>
    <t>山田恵諦</t>
    <rPh sb="0" eb="2">
      <t>ヤマダ</t>
    </rPh>
    <rPh sb="2" eb="3">
      <t>ケイ</t>
    </rPh>
    <rPh sb="3" eb="4">
      <t>テイ</t>
    </rPh>
    <phoneticPr fontId="4"/>
  </si>
  <si>
    <t>儒教ルネッサンス　アジア経済発展の源泉</t>
    <rPh sb="0" eb="2">
      <t>ジュキョウ</t>
    </rPh>
    <rPh sb="12" eb="14">
      <t>ケイザイ</t>
    </rPh>
    <rPh sb="14" eb="16">
      <t>ハッテン</t>
    </rPh>
    <rPh sb="17" eb="19">
      <t>ゲンセン</t>
    </rPh>
    <phoneticPr fontId="4"/>
  </si>
  <si>
    <t>レジ・リトル、ウォーレン・リード著　池田俊一訳</t>
    <rPh sb="16" eb="17">
      <t>チョ</t>
    </rPh>
    <rPh sb="18" eb="20">
      <t>イケダ</t>
    </rPh>
    <rPh sb="20" eb="22">
      <t>シュンイチ</t>
    </rPh>
    <rPh sb="22" eb="23">
      <t>ヤク</t>
    </rPh>
    <phoneticPr fontId="4"/>
  </si>
  <si>
    <t>人物中国禅宗史　ノスタルジアとしての禅者たち</t>
    <rPh sb="0" eb="2">
      <t>ジンブツ</t>
    </rPh>
    <rPh sb="2" eb="4">
      <t>チュウゴク</t>
    </rPh>
    <rPh sb="4" eb="6">
      <t>ゼンシュウ</t>
    </rPh>
    <rPh sb="6" eb="7">
      <t>シ</t>
    </rPh>
    <rPh sb="18" eb="19">
      <t>ゼン</t>
    </rPh>
    <rPh sb="19" eb="20">
      <t>モノ</t>
    </rPh>
    <phoneticPr fontId="4"/>
  </si>
  <si>
    <t>戦時期日本の精神史　1931-1945年</t>
    <rPh sb="0" eb="2">
      <t>センジ</t>
    </rPh>
    <rPh sb="2" eb="3">
      <t>キ</t>
    </rPh>
    <rPh sb="3" eb="5">
      <t>ニホン</t>
    </rPh>
    <rPh sb="6" eb="9">
      <t>セイシンシ</t>
    </rPh>
    <rPh sb="19" eb="20">
      <t>ネン</t>
    </rPh>
    <phoneticPr fontId="4"/>
  </si>
  <si>
    <t>鶴見俊輔</t>
    <rPh sb="0" eb="2">
      <t>ツルミ</t>
    </rPh>
    <rPh sb="2" eb="4">
      <t>シュンスケ</t>
    </rPh>
    <phoneticPr fontId="4"/>
  </si>
  <si>
    <t>徳川合理思想の系譜</t>
    <rPh sb="0" eb="2">
      <t>トクガワ</t>
    </rPh>
    <rPh sb="2" eb="4">
      <t>ゴウリ</t>
    </rPh>
    <rPh sb="4" eb="6">
      <t>シソウ</t>
    </rPh>
    <rPh sb="7" eb="9">
      <t>ケイフ</t>
    </rPh>
    <phoneticPr fontId="4"/>
  </si>
  <si>
    <t>源了圓</t>
    <rPh sb="0" eb="1">
      <t>ミナモト</t>
    </rPh>
    <rPh sb="1" eb="2">
      <t>リョウ</t>
    </rPh>
    <rPh sb="2" eb="3">
      <t>エン</t>
    </rPh>
    <phoneticPr fontId="4"/>
  </si>
  <si>
    <t>日本思想体系　44 　本多利明　海保青陵</t>
    <rPh sb="0" eb="2">
      <t>ニホン</t>
    </rPh>
    <rPh sb="2" eb="4">
      <t>シソウ</t>
    </rPh>
    <rPh sb="4" eb="6">
      <t>タイケイ</t>
    </rPh>
    <rPh sb="11" eb="13">
      <t>ホンダ</t>
    </rPh>
    <rPh sb="13" eb="15">
      <t>トシアキ</t>
    </rPh>
    <rPh sb="16" eb="18">
      <t>カイホ</t>
    </rPh>
    <rPh sb="18" eb="20">
      <t>セイリョウ</t>
    </rPh>
    <phoneticPr fontId="4"/>
  </si>
  <si>
    <t>塚谷晃弘</t>
    <rPh sb="0" eb="2">
      <t>ツカタニ</t>
    </rPh>
    <rPh sb="2" eb="4">
      <t>アキヒロ</t>
    </rPh>
    <phoneticPr fontId="4"/>
  </si>
  <si>
    <t>日本「神社」総覧</t>
    <rPh sb="0" eb="2">
      <t>ニホン</t>
    </rPh>
    <rPh sb="3" eb="5">
      <t>ジンジャ</t>
    </rPh>
    <rPh sb="6" eb="8">
      <t>ソウラン</t>
    </rPh>
    <phoneticPr fontId="4"/>
  </si>
  <si>
    <t>吉成勇</t>
    <rPh sb="0" eb="2">
      <t>ヨシナリ</t>
    </rPh>
    <rPh sb="2" eb="3">
      <t>イサム</t>
    </rPh>
    <phoneticPr fontId="4"/>
  </si>
  <si>
    <t>比叡山　その宗教と歴史</t>
    <rPh sb="0" eb="3">
      <t>ヒエイザン</t>
    </rPh>
    <rPh sb="6" eb="8">
      <t>シュウキョウ</t>
    </rPh>
    <rPh sb="9" eb="11">
      <t>レキシ</t>
    </rPh>
    <phoneticPr fontId="4"/>
  </si>
  <si>
    <t>景山春樹、村山修一</t>
    <rPh sb="0" eb="2">
      <t>カゲヤマ</t>
    </rPh>
    <rPh sb="2" eb="4">
      <t>ハルキ</t>
    </rPh>
    <rPh sb="5" eb="7">
      <t>ムラヤマ</t>
    </rPh>
    <rPh sb="7" eb="9">
      <t>シュウイチ</t>
    </rPh>
    <phoneticPr fontId="4"/>
  </si>
  <si>
    <t>佛象　イコノグラフィー</t>
    <rPh sb="0" eb="1">
      <t>ブツ</t>
    </rPh>
    <rPh sb="1" eb="2">
      <t>ゾウ</t>
    </rPh>
    <phoneticPr fontId="4"/>
  </si>
  <si>
    <t>岩波書店編集部</t>
    <rPh sb="0" eb="2">
      <t>イワナミ</t>
    </rPh>
    <rPh sb="2" eb="4">
      <t>ショテン</t>
    </rPh>
    <rPh sb="4" eb="6">
      <t>ヘンシュウ</t>
    </rPh>
    <rPh sb="6" eb="7">
      <t>ブ</t>
    </rPh>
    <phoneticPr fontId="4"/>
  </si>
  <si>
    <t>梵鐘　その源流と変遷をたどる</t>
    <rPh sb="0" eb="2">
      <t>ボンショウ</t>
    </rPh>
    <rPh sb="5" eb="7">
      <t>ゲンリュウ</t>
    </rPh>
    <rPh sb="8" eb="10">
      <t>ヘンセン</t>
    </rPh>
    <phoneticPr fontId="4"/>
  </si>
  <si>
    <t>坪井良平</t>
    <rPh sb="0" eb="2">
      <t>ツボイ</t>
    </rPh>
    <rPh sb="2" eb="4">
      <t>リョウヘイ</t>
    </rPh>
    <phoneticPr fontId="4"/>
  </si>
  <si>
    <t>オリエントへの道</t>
    <rPh sb="7" eb="8">
      <t>ミチ</t>
    </rPh>
    <phoneticPr fontId="4"/>
  </si>
  <si>
    <t>杉原達</t>
    <rPh sb="0" eb="2">
      <t>スギハラ</t>
    </rPh>
    <rPh sb="2" eb="3">
      <t>タツ</t>
    </rPh>
    <phoneticPr fontId="4"/>
  </si>
  <si>
    <t>姓氏の語源</t>
    <rPh sb="0" eb="2">
      <t>セイシ</t>
    </rPh>
    <rPh sb="3" eb="5">
      <t>ゴゲン</t>
    </rPh>
    <phoneticPr fontId="4"/>
  </si>
  <si>
    <t>丹羽基二</t>
    <rPh sb="0" eb="2">
      <t>ニワ</t>
    </rPh>
    <rPh sb="2" eb="3">
      <t>モトイ</t>
    </rPh>
    <rPh sb="3" eb="4">
      <t>ニ</t>
    </rPh>
    <phoneticPr fontId="4"/>
  </si>
  <si>
    <t>アジア文化圏の時代</t>
    <rPh sb="3" eb="6">
      <t>ブンカケン</t>
    </rPh>
    <rPh sb="7" eb="9">
      <t>ジダイ</t>
    </rPh>
    <phoneticPr fontId="4"/>
  </si>
  <si>
    <t>大修館書店</t>
    <rPh sb="0" eb="3">
      <t>タイシュウカン</t>
    </rPh>
    <rPh sb="3" eb="5">
      <t>ショテン</t>
    </rPh>
    <phoneticPr fontId="4"/>
  </si>
  <si>
    <t>アジ2</t>
  </si>
  <si>
    <t>アジア厠考</t>
    <rPh sb="3" eb="4">
      <t>カワヤ</t>
    </rPh>
    <rPh sb="4" eb="5">
      <t>コウ</t>
    </rPh>
    <phoneticPr fontId="4"/>
  </si>
  <si>
    <t>大野盛雄　小島麗逸編著</t>
    <rPh sb="0" eb="2">
      <t>オオノ</t>
    </rPh>
    <rPh sb="2" eb="4">
      <t>モリオ</t>
    </rPh>
    <rPh sb="5" eb="7">
      <t>コジマ</t>
    </rPh>
    <rPh sb="7" eb="8">
      <t>レイ</t>
    </rPh>
    <rPh sb="8" eb="9">
      <t>イツ</t>
    </rPh>
    <rPh sb="9" eb="11">
      <t>ヘンチョ</t>
    </rPh>
    <phoneticPr fontId="4"/>
  </si>
  <si>
    <t>教育勅語</t>
    <rPh sb="0" eb="2">
      <t>キョウイク</t>
    </rPh>
    <rPh sb="2" eb="4">
      <t>チョクゴ</t>
    </rPh>
    <phoneticPr fontId="4"/>
  </si>
  <si>
    <t>山住正己</t>
    <rPh sb="0" eb="2">
      <t>ヤマズミ</t>
    </rPh>
    <rPh sb="2" eb="4">
      <t>マサミ</t>
    </rPh>
    <phoneticPr fontId="4"/>
  </si>
  <si>
    <t>キヨ2</t>
  </si>
  <si>
    <t>極東國際關係史　上</t>
    <rPh sb="0" eb="2">
      <t>キョクトウ</t>
    </rPh>
    <rPh sb="2" eb="4">
      <t>コクサイ</t>
    </rPh>
    <rPh sb="4" eb="6">
      <t>カンケイ</t>
    </rPh>
    <rPh sb="6" eb="7">
      <t>シ</t>
    </rPh>
    <rPh sb="8" eb="9">
      <t>ウエ</t>
    </rPh>
    <phoneticPr fontId="4"/>
  </si>
  <si>
    <t>H.B.モース等著　喜入虎太郎訳</t>
    <rPh sb="7" eb="8">
      <t>ナド</t>
    </rPh>
    <rPh sb="8" eb="9">
      <t>チョ</t>
    </rPh>
    <rPh sb="10" eb="11">
      <t>キ</t>
    </rPh>
    <rPh sb="11" eb="12">
      <t>イ</t>
    </rPh>
    <rPh sb="12" eb="13">
      <t>トラ</t>
    </rPh>
    <rPh sb="13" eb="15">
      <t>タロウ</t>
    </rPh>
    <rPh sb="15" eb="16">
      <t>ヤク</t>
    </rPh>
    <phoneticPr fontId="4"/>
  </si>
  <si>
    <t>生活社</t>
    <rPh sb="0" eb="2">
      <t>セイカツ</t>
    </rPh>
    <rPh sb="2" eb="3">
      <t>シャ</t>
    </rPh>
    <phoneticPr fontId="4"/>
  </si>
  <si>
    <t>キヨ3</t>
  </si>
  <si>
    <t>教科書物語　　続　</t>
    <rPh sb="0" eb="3">
      <t>キョウカショ</t>
    </rPh>
    <rPh sb="3" eb="5">
      <t>モノガタリ</t>
    </rPh>
    <phoneticPr fontId="4"/>
  </si>
  <si>
    <t>日本出版労働組合協議会</t>
    <rPh sb="0" eb="2">
      <t>ニホン</t>
    </rPh>
    <rPh sb="2" eb="4">
      <t>シュッパン</t>
    </rPh>
    <rPh sb="4" eb="8">
      <t>ロウドウクミアイ</t>
    </rPh>
    <rPh sb="8" eb="11">
      <t>キョウギカイ</t>
    </rPh>
    <phoneticPr fontId="4"/>
  </si>
  <si>
    <t>キヨ4</t>
  </si>
  <si>
    <t>教育基本法「改正」を問う</t>
    <rPh sb="0" eb="2">
      <t>キョウイク</t>
    </rPh>
    <rPh sb="2" eb="5">
      <t>キホンホウ</t>
    </rPh>
    <rPh sb="6" eb="8">
      <t>カイセイ</t>
    </rPh>
    <rPh sb="10" eb="11">
      <t>ト</t>
    </rPh>
    <phoneticPr fontId="4"/>
  </si>
  <si>
    <t>大内裕和　高橋哲哉</t>
    <rPh sb="0" eb="2">
      <t>オオウチ</t>
    </rPh>
    <rPh sb="2" eb="4">
      <t>ヒロカズ</t>
    </rPh>
    <rPh sb="5" eb="7">
      <t>タカハシ</t>
    </rPh>
    <rPh sb="7" eb="9">
      <t>テツヤ</t>
    </rPh>
    <phoneticPr fontId="4"/>
  </si>
  <si>
    <t>仕組まれた9.11</t>
    <rPh sb="0" eb="2">
      <t>シク</t>
    </rPh>
    <phoneticPr fontId="4"/>
  </si>
  <si>
    <t>田中宇</t>
    <rPh sb="0" eb="2">
      <t>タナカ</t>
    </rPh>
    <rPh sb="2" eb="3">
      <t>ウ</t>
    </rPh>
    <phoneticPr fontId="4"/>
  </si>
  <si>
    <t>ＰＨＰ研究所</t>
    <rPh sb="3" eb="5">
      <t>ケンキュウ</t>
    </rPh>
    <rPh sb="5" eb="6">
      <t>ジョ</t>
    </rPh>
    <phoneticPr fontId="4"/>
  </si>
  <si>
    <t>史料日本史　上</t>
    <rPh sb="0" eb="2">
      <t>シリョウ</t>
    </rPh>
    <rPh sb="2" eb="5">
      <t>ニホンシ</t>
    </rPh>
    <rPh sb="6" eb="7">
      <t>ウエ</t>
    </rPh>
    <phoneticPr fontId="4"/>
  </si>
  <si>
    <t>笠原一男　外</t>
    <rPh sb="0" eb="2">
      <t>カサハラ</t>
    </rPh>
    <rPh sb="2" eb="4">
      <t>カズオ</t>
    </rPh>
    <rPh sb="5" eb="6">
      <t>ホカ</t>
    </rPh>
    <phoneticPr fontId="4"/>
  </si>
  <si>
    <t>中学社会歴史</t>
    <rPh sb="0" eb="2">
      <t>チュウガク</t>
    </rPh>
    <rPh sb="2" eb="4">
      <t>シャカイ</t>
    </rPh>
    <rPh sb="4" eb="6">
      <t>レキシ</t>
    </rPh>
    <phoneticPr fontId="4"/>
  </si>
  <si>
    <t>笹山晴生　外</t>
    <rPh sb="0" eb="2">
      <t>ササヤマ</t>
    </rPh>
    <rPh sb="2" eb="4">
      <t>ハルオ</t>
    </rPh>
    <rPh sb="5" eb="6">
      <t>ホカ</t>
    </rPh>
    <phoneticPr fontId="4"/>
  </si>
  <si>
    <t>教育出版</t>
    <rPh sb="0" eb="2">
      <t>キョウイク</t>
    </rPh>
    <rPh sb="2" eb="4">
      <t>シュッパン</t>
    </rPh>
    <phoneticPr fontId="4"/>
  </si>
  <si>
    <t>シヨ1</t>
    <phoneticPr fontId="4"/>
  </si>
  <si>
    <t>「植民地責任」論</t>
    <rPh sb="1" eb="4">
      <t>ショクミンチ</t>
    </rPh>
    <rPh sb="4" eb="6">
      <t>セキニン</t>
    </rPh>
    <rPh sb="7" eb="8">
      <t>ロン</t>
    </rPh>
    <phoneticPr fontId="4"/>
  </si>
  <si>
    <t>永原陽子</t>
    <rPh sb="0" eb="2">
      <t>ナガハラ</t>
    </rPh>
    <rPh sb="2" eb="4">
      <t>ヨウコ</t>
    </rPh>
    <phoneticPr fontId="4"/>
  </si>
  <si>
    <t>日本貨幣カタログ　　2010年版</t>
    <rPh sb="0" eb="2">
      <t>ニホン</t>
    </rPh>
    <rPh sb="2" eb="4">
      <t>カヘイ</t>
    </rPh>
    <rPh sb="14" eb="15">
      <t>ネン</t>
    </rPh>
    <rPh sb="15" eb="16">
      <t>バン</t>
    </rPh>
    <phoneticPr fontId="4"/>
  </si>
  <si>
    <t>日本貨幣商協同組合編</t>
    <rPh sb="0" eb="2">
      <t>ニホン</t>
    </rPh>
    <rPh sb="2" eb="4">
      <t>カヘイ</t>
    </rPh>
    <rPh sb="4" eb="5">
      <t>ショウ</t>
    </rPh>
    <rPh sb="5" eb="7">
      <t>キョウドウ</t>
    </rPh>
    <rPh sb="7" eb="9">
      <t>クミアイ</t>
    </rPh>
    <rPh sb="9" eb="10">
      <t>ヘン</t>
    </rPh>
    <phoneticPr fontId="4"/>
  </si>
  <si>
    <t>日本貨幣商協同組合</t>
    <rPh sb="0" eb="2">
      <t>ニホン</t>
    </rPh>
    <rPh sb="2" eb="4">
      <t>カヘイ</t>
    </rPh>
    <rPh sb="4" eb="5">
      <t>ショウ</t>
    </rPh>
    <rPh sb="5" eb="7">
      <t>キョウドウ</t>
    </rPh>
    <rPh sb="7" eb="9">
      <t>クミアイ</t>
    </rPh>
    <phoneticPr fontId="4"/>
  </si>
  <si>
    <t>日本軍隊史</t>
    <rPh sb="0" eb="2">
      <t>ニホン</t>
    </rPh>
    <rPh sb="2" eb="4">
      <t>グンタイ</t>
    </rPh>
    <rPh sb="4" eb="5">
      <t>シ</t>
    </rPh>
    <phoneticPr fontId="4"/>
  </si>
  <si>
    <t>田中惣五郎</t>
    <rPh sb="0" eb="2">
      <t>タナカ</t>
    </rPh>
    <rPh sb="2" eb="5">
      <t>ソウゴロウ</t>
    </rPh>
    <phoneticPr fontId="4"/>
  </si>
  <si>
    <t>理論社</t>
    <rPh sb="0" eb="2">
      <t>リロン</t>
    </rPh>
    <rPh sb="2" eb="3">
      <t>シャ</t>
    </rPh>
    <phoneticPr fontId="4"/>
  </si>
  <si>
    <t>ニホ3</t>
  </si>
  <si>
    <t>日本文化論</t>
    <rPh sb="0" eb="2">
      <t>ニホン</t>
    </rPh>
    <rPh sb="2" eb="4">
      <t>ブンカ</t>
    </rPh>
    <rPh sb="4" eb="5">
      <t>ロン</t>
    </rPh>
    <phoneticPr fontId="4"/>
  </si>
  <si>
    <t>日本人とは何か</t>
    <rPh sb="0" eb="3">
      <t>ニホンジン</t>
    </rPh>
    <rPh sb="5" eb="6">
      <t>ナニ</t>
    </rPh>
    <phoneticPr fontId="4"/>
  </si>
  <si>
    <t>小学館</t>
    <rPh sb="0" eb="3">
      <t>ショウガッカン</t>
    </rPh>
    <phoneticPr fontId="4"/>
  </si>
  <si>
    <t>日の丸・君が代・紀元節・教育勅語　 3訂</t>
    <rPh sb="0" eb="1">
      <t>ヒ</t>
    </rPh>
    <rPh sb="2" eb="3">
      <t>マル</t>
    </rPh>
    <rPh sb="4" eb="5">
      <t>キミ</t>
    </rPh>
    <rPh sb="6" eb="7">
      <t>ヨ</t>
    </rPh>
    <rPh sb="8" eb="11">
      <t>キゲンセツ</t>
    </rPh>
    <rPh sb="12" eb="14">
      <t>キョウイク</t>
    </rPh>
    <rPh sb="14" eb="16">
      <t>チョクゴ</t>
    </rPh>
    <rPh sb="19" eb="20">
      <t>テイ</t>
    </rPh>
    <phoneticPr fontId="4"/>
  </si>
  <si>
    <t>歴史教育者協議会</t>
    <rPh sb="0" eb="2">
      <t>レキシ</t>
    </rPh>
    <rPh sb="2" eb="4">
      <t>キョウイク</t>
    </rPh>
    <rPh sb="4" eb="5">
      <t>シャ</t>
    </rPh>
    <rPh sb="5" eb="8">
      <t>キョウギカイ</t>
    </rPh>
    <phoneticPr fontId="4"/>
  </si>
  <si>
    <t>地歴社</t>
    <rPh sb="0" eb="2">
      <t>チレキ</t>
    </rPh>
    <rPh sb="2" eb="3">
      <t>シャ</t>
    </rPh>
    <phoneticPr fontId="4"/>
  </si>
  <si>
    <t>労農運動に生きる 秋田の先覚者たち</t>
    <rPh sb="0" eb="1">
      <t>ロウ</t>
    </rPh>
    <rPh sb="1" eb="2">
      <t>ノウ</t>
    </rPh>
    <rPh sb="2" eb="4">
      <t>ウンドウ</t>
    </rPh>
    <rPh sb="5" eb="6">
      <t>イ</t>
    </rPh>
    <rPh sb="9" eb="11">
      <t>アキタ</t>
    </rPh>
    <rPh sb="12" eb="15">
      <t>センカクシャ</t>
    </rPh>
    <phoneticPr fontId="4"/>
  </si>
  <si>
    <t>東洋人の科学と技術</t>
    <rPh sb="0" eb="2">
      <t>トウヨウ</t>
    </rPh>
    <rPh sb="2" eb="3">
      <t>ジン</t>
    </rPh>
    <rPh sb="4" eb="6">
      <t>カガク</t>
    </rPh>
    <rPh sb="7" eb="9">
      <t>ギジュツ</t>
    </rPh>
    <phoneticPr fontId="4"/>
  </si>
  <si>
    <t>田村専之助</t>
    <rPh sb="0" eb="2">
      <t>タムラ</t>
    </rPh>
    <rPh sb="2" eb="5">
      <t>センノスケ</t>
    </rPh>
    <phoneticPr fontId="4"/>
  </si>
  <si>
    <t>淡路書房新社</t>
    <rPh sb="0" eb="2">
      <t>アワジ</t>
    </rPh>
    <rPh sb="2" eb="4">
      <t>ショボウ</t>
    </rPh>
    <rPh sb="4" eb="5">
      <t>シン</t>
    </rPh>
    <rPh sb="5" eb="6">
      <t>シャ</t>
    </rPh>
    <phoneticPr fontId="4"/>
  </si>
  <si>
    <t>木曽式伐木運材図会</t>
    <rPh sb="0" eb="2">
      <t>キソ</t>
    </rPh>
    <rPh sb="2" eb="3">
      <t>シキ</t>
    </rPh>
    <rPh sb="3" eb="5">
      <t>バツボク</t>
    </rPh>
    <rPh sb="5" eb="6">
      <t>ウン</t>
    </rPh>
    <rPh sb="6" eb="7">
      <t>ザイ</t>
    </rPh>
    <rPh sb="7" eb="9">
      <t>ズエ</t>
    </rPh>
    <phoneticPr fontId="4"/>
  </si>
  <si>
    <t>所三男</t>
    <rPh sb="0" eb="1">
      <t>トコロ</t>
    </rPh>
    <rPh sb="1" eb="3">
      <t>ミツオ</t>
    </rPh>
    <phoneticPr fontId="4"/>
  </si>
  <si>
    <t>徳川林政史研究所</t>
    <rPh sb="0" eb="2">
      <t>トクガワ</t>
    </rPh>
    <rPh sb="2" eb="4">
      <t>リンセイ</t>
    </rPh>
    <rPh sb="4" eb="5">
      <t>シ</t>
    </rPh>
    <rPh sb="5" eb="8">
      <t>ケンキュウジョ</t>
    </rPh>
    <phoneticPr fontId="4"/>
  </si>
  <si>
    <t>＊</t>
    <phoneticPr fontId="4"/>
  </si>
  <si>
    <t>日本歳時記</t>
    <rPh sb="0" eb="2">
      <t>ニホン</t>
    </rPh>
    <rPh sb="2" eb="5">
      <t>サイジキ</t>
    </rPh>
    <phoneticPr fontId="4"/>
  </si>
  <si>
    <t>貝原益軒</t>
    <rPh sb="0" eb="2">
      <t>カイバラ</t>
    </rPh>
    <rPh sb="2" eb="4">
      <t>エキケン</t>
    </rPh>
    <phoneticPr fontId="4"/>
  </si>
  <si>
    <t>八坂書房</t>
    <rPh sb="0" eb="2">
      <t>ヤサカ</t>
    </rPh>
    <rPh sb="2" eb="4">
      <t>ショボウ</t>
    </rPh>
    <phoneticPr fontId="4"/>
  </si>
  <si>
    <t>ミン１</t>
    <phoneticPr fontId="4"/>
  </si>
  <si>
    <t>民族主義</t>
    <rPh sb="0" eb="2">
      <t>ミンゾク</t>
    </rPh>
    <rPh sb="2" eb="4">
      <t>シュギ</t>
    </rPh>
    <phoneticPr fontId="4"/>
  </si>
  <si>
    <t>平貞蔵</t>
    <rPh sb="0" eb="1">
      <t>タイラ</t>
    </rPh>
    <rPh sb="1" eb="3">
      <t>テイゾウ</t>
    </rPh>
    <phoneticPr fontId="4"/>
  </si>
  <si>
    <t>東洋書館</t>
    <rPh sb="0" eb="2">
      <t>トウヨウ</t>
    </rPh>
    <rPh sb="2" eb="3">
      <t>ショ</t>
    </rPh>
    <rPh sb="3" eb="4">
      <t>カン</t>
    </rPh>
    <phoneticPr fontId="4"/>
  </si>
  <si>
    <t>ミン２</t>
  </si>
  <si>
    <t>民族と民族問題</t>
    <rPh sb="0" eb="2">
      <t>ミンゾク</t>
    </rPh>
    <rPh sb="3" eb="5">
      <t>ミンゾク</t>
    </rPh>
    <rPh sb="5" eb="7">
      <t>モンダイ</t>
    </rPh>
    <phoneticPr fontId="4"/>
  </si>
  <si>
    <t>畑田重夫</t>
    <rPh sb="0" eb="1">
      <t>ハタ</t>
    </rPh>
    <rPh sb="1" eb="2">
      <t>タ</t>
    </rPh>
    <rPh sb="2" eb="3">
      <t>オモ</t>
    </rPh>
    <rPh sb="3" eb="4">
      <t>オット</t>
    </rPh>
    <phoneticPr fontId="4"/>
  </si>
  <si>
    <t>新日本出版社</t>
    <rPh sb="0" eb="3">
      <t>シンニッポン</t>
    </rPh>
    <rPh sb="3" eb="6">
      <t>シュッパンシャ</t>
    </rPh>
    <phoneticPr fontId="4"/>
  </si>
  <si>
    <t>ミン３</t>
  </si>
  <si>
    <t>民族問題　1</t>
    <rPh sb="0" eb="2">
      <t>ミンゾク</t>
    </rPh>
    <rPh sb="2" eb="4">
      <t>モンダイ</t>
    </rPh>
    <phoneticPr fontId="4"/>
  </si>
  <si>
    <t>レーニン</t>
    <phoneticPr fontId="4"/>
  </si>
  <si>
    <t>世紀書房</t>
    <rPh sb="0" eb="2">
      <t>セイキ</t>
    </rPh>
    <rPh sb="2" eb="4">
      <t>ショボウ</t>
    </rPh>
    <phoneticPr fontId="4"/>
  </si>
  <si>
    <t>歴史学研究会編</t>
    <rPh sb="0" eb="3">
      <t>レキシガク</t>
    </rPh>
    <rPh sb="3" eb="6">
      <t>ケンキュウカイ</t>
    </rPh>
    <rPh sb="6" eb="7">
      <t>ヘン</t>
    </rPh>
    <phoneticPr fontId="4"/>
  </si>
  <si>
    <t>韓国＝大韓民国　北朝鮮＝朝鮮民主主義人民共和国</t>
    <rPh sb="0" eb="2">
      <t>カンコク</t>
    </rPh>
    <rPh sb="3" eb="7">
      <t>ダイカンミンコク</t>
    </rPh>
    <rPh sb="8" eb="9">
      <t>キタ</t>
    </rPh>
    <rPh sb="9" eb="11">
      <t>チョウセン</t>
    </rPh>
    <rPh sb="12" eb="14">
      <t>チョウセン</t>
    </rPh>
    <rPh sb="14" eb="16">
      <t>ミンシュ</t>
    </rPh>
    <rPh sb="16" eb="18">
      <t>シュギ</t>
    </rPh>
    <rPh sb="18" eb="20">
      <t>ジンミン</t>
    </rPh>
    <rPh sb="20" eb="22">
      <t>キョウワ</t>
    </rPh>
    <rPh sb="22" eb="23">
      <t>コク</t>
    </rPh>
    <phoneticPr fontId="4"/>
  </si>
  <si>
    <t>外務省アジア局北東アジア課監修</t>
    <rPh sb="0" eb="3">
      <t>ガイムショウ</t>
    </rPh>
    <rPh sb="6" eb="7">
      <t>キョク</t>
    </rPh>
    <rPh sb="7" eb="9">
      <t>ホクトウ</t>
    </rPh>
    <rPh sb="12" eb="13">
      <t>カ</t>
    </rPh>
    <rPh sb="13" eb="15">
      <t>カンシュウ</t>
    </rPh>
    <phoneticPr fontId="4"/>
  </si>
  <si>
    <t>中国・朝鮮　地名異称辞典　第2版</t>
    <rPh sb="0" eb="2">
      <t>チュウゴク</t>
    </rPh>
    <rPh sb="3" eb="5">
      <t>チョウセン</t>
    </rPh>
    <rPh sb="6" eb="8">
      <t>チメイ</t>
    </rPh>
    <rPh sb="8" eb="10">
      <t>イショウ</t>
    </rPh>
    <rPh sb="10" eb="12">
      <t>ジテン</t>
    </rPh>
    <rPh sb="13" eb="14">
      <t>ダイ</t>
    </rPh>
    <rPh sb="15" eb="16">
      <t>ハン</t>
    </rPh>
    <phoneticPr fontId="4"/>
  </si>
  <si>
    <t>朝鮮地名研究集成</t>
    <rPh sb="0" eb="2">
      <t>チョウセン</t>
    </rPh>
    <rPh sb="2" eb="4">
      <t>チメイ</t>
    </rPh>
    <rPh sb="4" eb="6">
      <t>ケンキュウ</t>
    </rPh>
    <rPh sb="6" eb="8">
      <t>シュウセイ</t>
    </rPh>
    <phoneticPr fontId="4"/>
  </si>
  <si>
    <t>草風館編集部</t>
    <rPh sb="0" eb="1">
      <t>ソウ</t>
    </rPh>
    <rPh sb="1" eb="2">
      <t>フウ</t>
    </rPh>
    <rPh sb="2" eb="3">
      <t>カン</t>
    </rPh>
    <rPh sb="3" eb="5">
      <t>ヘンシュウ</t>
    </rPh>
    <rPh sb="5" eb="6">
      <t>ブ</t>
    </rPh>
    <phoneticPr fontId="4"/>
  </si>
  <si>
    <t>朝鮮地名姓便覧　附：中国姓音読表　　昭和４０年度</t>
    <rPh sb="0" eb="2">
      <t>チョウセン</t>
    </rPh>
    <rPh sb="2" eb="4">
      <t>チメイ</t>
    </rPh>
    <rPh sb="4" eb="5">
      <t>セイ</t>
    </rPh>
    <rPh sb="5" eb="7">
      <t>ビンラン</t>
    </rPh>
    <rPh sb="8" eb="9">
      <t>フ</t>
    </rPh>
    <rPh sb="10" eb="12">
      <t>チュウゴク</t>
    </rPh>
    <rPh sb="12" eb="13">
      <t>セイ</t>
    </rPh>
    <rPh sb="13" eb="14">
      <t>オト</t>
    </rPh>
    <rPh sb="14" eb="15">
      <t>ヨ</t>
    </rPh>
    <rPh sb="15" eb="16">
      <t>ヒョウ</t>
    </rPh>
    <rPh sb="18" eb="20">
      <t>ショウワ</t>
    </rPh>
    <rPh sb="22" eb="24">
      <t>ネンド</t>
    </rPh>
    <phoneticPr fontId="4"/>
  </si>
  <si>
    <t>日本加除出版</t>
    <rPh sb="0" eb="2">
      <t>ニホン</t>
    </rPh>
    <rPh sb="2" eb="4">
      <t>カジョ</t>
    </rPh>
    <rPh sb="4" eb="6">
      <t>シュッパン</t>
    </rPh>
    <phoneticPr fontId="4"/>
  </si>
  <si>
    <t>チヨ3</t>
  </si>
  <si>
    <t>朝鮮地誌略　慶尚道之部</t>
    <rPh sb="0" eb="2">
      <t>チョウセン</t>
    </rPh>
    <rPh sb="2" eb="4">
      <t>チシ</t>
    </rPh>
    <rPh sb="4" eb="5">
      <t>リャク</t>
    </rPh>
    <rPh sb="6" eb="8">
      <t>ケイショウ</t>
    </rPh>
    <rPh sb="8" eb="9">
      <t>ドウ</t>
    </rPh>
    <rPh sb="9" eb="10">
      <t>ノ</t>
    </rPh>
    <rPh sb="10" eb="11">
      <t>ブ</t>
    </rPh>
    <phoneticPr fontId="4"/>
  </si>
  <si>
    <t>陸軍参謀本部編　李進熙解説</t>
    <rPh sb="0" eb="2">
      <t>リクグン</t>
    </rPh>
    <rPh sb="2" eb="4">
      <t>サンボウ</t>
    </rPh>
    <rPh sb="4" eb="6">
      <t>ホンブ</t>
    </rPh>
    <rPh sb="6" eb="7">
      <t>ヘン</t>
    </rPh>
    <rPh sb="8" eb="9">
      <t>リ</t>
    </rPh>
    <rPh sb="9" eb="10">
      <t>シン</t>
    </rPh>
    <rPh sb="10" eb="11">
      <t>キ</t>
    </rPh>
    <rPh sb="11" eb="13">
      <t>カイセツ</t>
    </rPh>
    <phoneticPr fontId="4"/>
  </si>
  <si>
    <t>朝鮮圖書覆刻会</t>
    <rPh sb="0" eb="2">
      <t>チョウセン</t>
    </rPh>
    <rPh sb="3" eb="4">
      <t>ショ</t>
    </rPh>
    <rPh sb="4" eb="6">
      <t>フッコク</t>
    </rPh>
    <rPh sb="6" eb="7">
      <t>カイ</t>
    </rPh>
    <phoneticPr fontId="4"/>
  </si>
  <si>
    <t>日韓古地名の研究　</t>
    <rPh sb="0" eb="2">
      <t>ニッカン</t>
    </rPh>
    <rPh sb="2" eb="3">
      <t>コ</t>
    </rPh>
    <rPh sb="3" eb="5">
      <t>チメイ</t>
    </rPh>
    <rPh sb="6" eb="8">
      <t>ケンキュウ</t>
    </rPh>
    <phoneticPr fontId="4"/>
  </si>
  <si>
    <t>金沢庄三郎</t>
    <rPh sb="0" eb="2">
      <t>カナザワ</t>
    </rPh>
    <rPh sb="2" eb="5">
      <t>ショウザブロウ</t>
    </rPh>
    <phoneticPr fontId="4"/>
  </si>
  <si>
    <r>
      <t>大東與地圖</t>
    </r>
    <r>
      <rPr>
        <sz val="12"/>
        <color indexed="8"/>
        <rFont val="BatangChe"/>
        <family val="3"/>
      </rPr>
      <t>의</t>
    </r>
    <r>
      <rPr>
        <sz val="12"/>
        <color indexed="8"/>
        <rFont val="ＭＳ Ｐゴシック"/>
        <family val="3"/>
        <charset val="128"/>
      </rPr>
      <t xml:space="preserve">讀圖 </t>
    </r>
    <rPh sb="6" eb="7">
      <t>ヨム</t>
    </rPh>
    <phoneticPr fontId="4"/>
  </si>
  <si>
    <t>李祐烔</t>
    <rPh sb="0" eb="1">
      <t>リ</t>
    </rPh>
    <rPh sb="1" eb="2">
      <t>ユウ</t>
    </rPh>
    <rPh sb="2" eb="3">
      <t>トウ</t>
    </rPh>
    <phoneticPr fontId="4"/>
  </si>
  <si>
    <t>３８度線　非武装地帯をあるく</t>
    <rPh sb="2" eb="3">
      <t>ド</t>
    </rPh>
    <rPh sb="3" eb="4">
      <t>セン</t>
    </rPh>
    <rPh sb="5" eb="8">
      <t>ヒブソウ</t>
    </rPh>
    <rPh sb="8" eb="10">
      <t>チタイ</t>
    </rPh>
    <phoneticPr fontId="4"/>
  </si>
  <si>
    <t>小田川興</t>
    <rPh sb="0" eb="3">
      <t>オダガワ</t>
    </rPh>
    <rPh sb="3" eb="4">
      <t>コウ</t>
    </rPh>
    <phoneticPr fontId="4"/>
  </si>
  <si>
    <t>韓国・その人と生活</t>
    <rPh sb="0" eb="2">
      <t>カンコク</t>
    </rPh>
    <rPh sb="5" eb="6">
      <t>ヒト</t>
    </rPh>
    <rPh sb="7" eb="9">
      <t>セイカツ</t>
    </rPh>
    <phoneticPr fontId="4"/>
  </si>
  <si>
    <t>大沼一雄</t>
    <rPh sb="0" eb="2">
      <t>オオヌマ</t>
    </rPh>
    <rPh sb="2" eb="4">
      <t>カズオ</t>
    </rPh>
    <phoneticPr fontId="4"/>
  </si>
  <si>
    <t>古今書院</t>
    <rPh sb="0" eb="2">
      <t>ココン</t>
    </rPh>
    <rPh sb="2" eb="4">
      <t>ショイン</t>
    </rPh>
    <phoneticPr fontId="4"/>
  </si>
  <si>
    <t>韓国歴史紀行</t>
    <rPh sb="0" eb="2">
      <t>カンコク</t>
    </rPh>
    <rPh sb="2" eb="4">
      <t>レキシ</t>
    </rPh>
    <rPh sb="4" eb="6">
      <t>キコウ</t>
    </rPh>
    <phoneticPr fontId="4"/>
  </si>
  <si>
    <t>カン3</t>
  </si>
  <si>
    <t>韓国・サハリン鉄道紀行</t>
    <rPh sb="0" eb="2">
      <t>カンコク</t>
    </rPh>
    <rPh sb="7" eb="9">
      <t>テツドウ</t>
    </rPh>
    <rPh sb="9" eb="11">
      <t>キコウ</t>
    </rPh>
    <phoneticPr fontId="4"/>
  </si>
  <si>
    <t>宮脇俊三</t>
    <rPh sb="0" eb="2">
      <t>ミヤワキ</t>
    </rPh>
    <rPh sb="2" eb="4">
      <t>シュンゾウ</t>
    </rPh>
    <phoneticPr fontId="4"/>
  </si>
  <si>
    <t>文藝春秋</t>
    <rPh sb="0" eb="2">
      <t>ブンゲイ</t>
    </rPh>
    <rPh sb="2" eb="4">
      <t>シュンジュウ</t>
    </rPh>
    <phoneticPr fontId="4"/>
  </si>
  <si>
    <t>カン4</t>
  </si>
  <si>
    <t>観光コースでない韓国　歩いて見る日韓・歴史の現場　新装版</t>
    <rPh sb="0" eb="2">
      <t>カンコウ</t>
    </rPh>
    <rPh sb="8" eb="10">
      <t>カンコク</t>
    </rPh>
    <rPh sb="11" eb="12">
      <t>アル</t>
    </rPh>
    <rPh sb="14" eb="15">
      <t>ミ</t>
    </rPh>
    <rPh sb="16" eb="18">
      <t>ニッカン</t>
    </rPh>
    <rPh sb="19" eb="21">
      <t>レキシ</t>
    </rPh>
    <rPh sb="22" eb="24">
      <t>ゲンバ</t>
    </rPh>
    <rPh sb="25" eb="27">
      <t>シンソウ</t>
    </rPh>
    <rPh sb="27" eb="28">
      <t>ハン</t>
    </rPh>
    <phoneticPr fontId="4"/>
  </si>
  <si>
    <t>小林慶二著</t>
    <rPh sb="0" eb="2">
      <t>コバヤシ</t>
    </rPh>
    <rPh sb="2" eb="4">
      <t>ケイジ</t>
    </rPh>
    <rPh sb="4" eb="5">
      <t>チョ</t>
    </rPh>
    <phoneticPr fontId="4"/>
  </si>
  <si>
    <t>韓国地名総覧</t>
    <rPh sb="0" eb="2">
      <t>カンコク</t>
    </rPh>
    <rPh sb="2" eb="4">
      <t>チメイ</t>
    </rPh>
    <rPh sb="4" eb="6">
      <t>ソウラン</t>
    </rPh>
    <phoneticPr fontId="4"/>
  </si>
  <si>
    <t>韓国書籍センター</t>
    <rPh sb="0" eb="2">
      <t>カンコク</t>
    </rPh>
    <rPh sb="2" eb="4">
      <t>ショセキ</t>
    </rPh>
    <phoneticPr fontId="4"/>
  </si>
  <si>
    <t>カン6</t>
  </si>
  <si>
    <t>韓国の旅</t>
    <rPh sb="0" eb="2">
      <t>カンコク</t>
    </rPh>
    <rPh sb="3" eb="4">
      <t>タビ</t>
    </rPh>
    <phoneticPr fontId="4"/>
  </si>
  <si>
    <t>新・韓国風土記　1　ソウル･釜山・済州島</t>
    <rPh sb="0" eb="1">
      <t>シン</t>
    </rPh>
    <rPh sb="2" eb="4">
      <t>カンコク</t>
    </rPh>
    <rPh sb="4" eb="7">
      <t>フドキ</t>
    </rPh>
    <rPh sb="14" eb="15">
      <t>カマ</t>
    </rPh>
    <rPh sb="15" eb="16">
      <t>ヤマ</t>
    </rPh>
    <rPh sb="17" eb="19">
      <t>サイシュウ</t>
    </rPh>
    <rPh sb="19" eb="20">
      <t>トウ</t>
    </rPh>
    <phoneticPr fontId="4"/>
  </si>
  <si>
    <t>ソウル市&lt;根の深い木&gt;社編　安宇植訳</t>
    <rPh sb="3" eb="4">
      <t>シ</t>
    </rPh>
    <rPh sb="5" eb="6">
      <t>ネ</t>
    </rPh>
    <rPh sb="7" eb="8">
      <t>フカ</t>
    </rPh>
    <rPh sb="9" eb="10">
      <t>キ</t>
    </rPh>
    <rPh sb="11" eb="12">
      <t>シャ</t>
    </rPh>
    <rPh sb="12" eb="13">
      <t>ヘン</t>
    </rPh>
    <rPh sb="14" eb="15">
      <t>アン</t>
    </rPh>
    <rPh sb="15" eb="16">
      <t>ウ</t>
    </rPh>
    <rPh sb="16" eb="17">
      <t>ウ</t>
    </rPh>
    <rPh sb="17" eb="18">
      <t>ヤク</t>
    </rPh>
    <phoneticPr fontId="4"/>
  </si>
  <si>
    <t>新・韓国風土記　2　全羅北道・全羅南道</t>
    <rPh sb="0" eb="1">
      <t>シン</t>
    </rPh>
    <rPh sb="2" eb="4">
      <t>カンコク</t>
    </rPh>
    <rPh sb="4" eb="7">
      <t>フドキ</t>
    </rPh>
    <rPh sb="10" eb="11">
      <t>ゼン</t>
    </rPh>
    <rPh sb="11" eb="12">
      <t>ラ</t>
    </rPh>
    <rPh sb="12" eb="13">
      <t>キタ</t>
    </rPh>
    <rPh sb="13" eb="14">
      <t>ミチ</t>
    </rPh>
    <rPh sb="15" eb="16">
      <t>ゼン</t>
    </rPh>
    <rPh sb="16" eb="17">
      <t>ラ</t>
    </rPh>
    <rPh sb="17" eb="19">
      <t>ナンドウ</t>
    </rPh>
    <phoneticPr fontId="4"/>
  </si>
  <si>
    <t>新・韓国風土記　3　忠清北道・忠清南道</t>
    <rPh sb="0" eb="1">
      <t>シン</t>
    </rPh>
    <rPh sb="2" eb="4">
      <t>カンコク</t>
    </rPh>
    <rPh sb="4" eb="7">
      <t>フドキ</t>
    </rPh>
    <rPh sb="10" eb="12">
      <t>チュウセイ</t>
    </rPh>
    <rPh sb="12" eb="14">
      <t>ホクドウ</t>
    </rPh>
    <phoneticPr fontId="4"/>
  </si>
  <si>
    <t>新・韓国風土記　4　京畿道・江原道</t>
    <rPh sb="0" eb="1">
      <t>シン</t>
    </rPh>
    <rPh sb="2" eb="4">
      <t>カンコク</t>
    </rPh>
    <rPh sb="4" eb="7">
      <t>フドキ</t>
    </rPh>
    <rPh sb="10" eb="11">
      <t>キョウ</t>
    </rPh>
    <rPh sb="11" eb="12">
      <t>キ</t>
    </rPh>
    <rPh sb="12" eb="13">
      <t>ミチ</t>
    </rPh>
    <rPh sb="14" eb="16">
      <t>エハラ</t>
    </rPh>
    <rPh sb="16" eb="17">
      <t>ドウ</t>
    </rPh>
    <phoneticPr fontId="4"/>
  </si>
  <si>
    <t>新・韓国風土記　5　慶尚北道・慶尚南道</t>
    <rPh sb="0" eb="1">
      <t>シン</t>
    </rPh>
    <rPh sb="2" eb="4">
      <t>カンコク</t>
    </rPh>
    <rPh sb="4" eb="7">
      <t>フドキ</t>
    </rPh>
    <rPh sb="10" eb="12">
      <t>ケイショウ</t>
    </rPh>
    <rPh sb="12" eb="14">
      <t>ホクドウ</t>
    </rPh>
    <phoneticPr fontId="4"/>
  </si>
  <si>
    <t>ソウル　釜山</t>
    <rPh sb="4" eb="6">
      <t>プサン</t>
    </rPh>
    <phoneticPr fontId="4"/>
  </si>
  <si>
    <t>いい旅・街歩き編集部</t>
    <rPh sb="2" eb="3">
      <t>タビ</t>
    </rPh>
    <rPh sb="4" eb="5">
      <t>マチ</t>
    </rPh>
    <rPh sb="5" eb="6">
      <t>アル</t>
    </rPh>
    <rPh sb="7" eb="9">
      <t>ヘンシュウ</t>
    </rPh>
    <rPh sb="9" eb="10">
      <t>ブ</t>
    </rPh>
    <phoneticPr fontId="4"/>
  </si>
  <si>
    <t>成美堂出版</t>
    <rPh sb="0" eb="2">
      <t>セイビ</t>
    </rPh>
    <rPh sb="2" eb="3">
      <t>ドウ</t>
    </rPh>
    <rPh sb="3" eb="5">
      <t>シュッパン</t>
    </rPh>
    <phoneticPr fontId="4"/>
  </si>
  <si>
    <t>ソウ2</t>
  </si>
  <si>
    <t>大韓民国国際観光公社</t>
    <rPh sb="0" eb="4">
      <t>ダイカンミンコク</t>
    </rPh>
    <rPh sb="4" eb="6">
      <t>コクサイ</t>
    </rPh>
    <rPh sb="6" eb="8">
      <t>カンコウ</t>
    </rPh>
    <rPh sb="8" eb="10">
      <t>コウシャ</t>
    </rPh>
    <phoneticPr fontId="4"/>
  </si>
  <si>
    <t>国際観光公社</t>
    <rPh sb="0" eb="2">
      <t>コクサイ</t>
    </rPh>
    <rPh sb="2" eb="4">
      <t>カンコウ</t>
    </rPh>
    <rPh sb="4" eb="6">
      <t>コウシャ</t>
    </rPh>
    <phoneticPr fontId="4"/>
  </si>
  <si>
    <t>父母の国を歩く　大韓民国紀行</t>
    <rPh sb="0" eb="2">
      <t>フボ</t>
    </rPh>
    <rPh sb="3" eb="4">
      <t>クニ</t>
    </rPh>
    <rPh sb="5" eb="6">
      <t>アル</t>
    </rPh>
    <rPh sb="8" eb="10">
      <t>ダイカン</t>
    </rPh>
    <rPh sb="10" eb="12">
      <t>ミンコク</t>
    </rPh>
    <rPh sb="12" eb="14">
      <t>キコウ</t>
    </rPh>
    <phoneticPr fontId="4"/>
  </si>
  <si>
    <t>金正坤</t>
  </si>
  <si>
    <t>小野田美紗子</t>
    <rPh sb="0" eb="3">
      <t>オノダ</t>
    </rPh>
    <rPh sb="3" eb="6">
      <t>ミサコ</t>
    </rPh>
    <phoneticPr fontId="4"/>
  </si>
  <si>
    <t>評論社</t>
    <rPh sb="0" eb="2">
      <t>ヒョウロン</t>
    </rPh>
    <rPh sb="2" eb="3">
      <t>シャ</t>
    </rPh>
    <phoneticPr fontId="4"/>
  </si>
  <si>
    <t>今日の韓國　1977-1978</t>
    <rPh sb="0" eb="2">
      <t>キョウ</t>
    </rPh>
    <rPh sb="3" eb="4">
      <t>カン</t>
    </rPh>
    <rPh sb="4" eb="5">
      <t>クニ</t>
    </rPh>
    <phoneticPr fontId="4"/>
  </si>
  <si>
    <t>基本圖地圖帖　第 1巻　新版　江原道・京畿道</t>
    <rPh sb="7" eb="8">
      <t>ダイ</t>
    </rPh>
    <rPh sb="10" eb="11">
      <t>カン</t>
    </rPh>
    <phoneticPr fontId="4"/>
  </si>
  <si>
    <t>北朝鮮観光</t>
    <rPh sb="0" eb="3">
      <t>キタチョウセン</t>
    </rPh>
    <rPh sb="3" eb="5">
      <t>カンコウ</t>
    </rPh>
    <phoneticPr fontId="4"/>
  </si>
  <si>
    <t>宮塚利雄</t>
    <rPh sb="0" eb="2">
      <t>ミヤツカ</t>
    </rPh>
    <rPh sb="2" eb="4">
      <t>トシオ</t>
    </rPh>
    <phoneticPr fontId="4"/>
  </si>
  <si>
    <t>朝鮮要覧　　1973</t>
    <rPh sb="0" eb="2">
      <t>チョウセン</t>
    </rPh>
    <rPh sb="2" eb="4">
      <t>ヨウラン</t>
    </rPh>
    <phoneticPr fontId="4"/>
  </si>
  <si>
    <t>朝鮮要覧　　新版　</t>
    <rPh sb="0" eb="2">
      <t>チョウセン</t>
    </rPh>
    <rPh sb="2" eb="4">
      <t>ヨウラン</t>
    </rPh>
    <phoneticPr fontId="4"/>
  </si>
  <si>
    <t>朝鮮観光案内</t>
    <rPh sb="0" eb="2">
      <t>チョウセン</t>
    </rPh>
    <rPh sb="2" eb="4">
      <t>カンコウ</t>
    </rPh>
    <rPh sb="4" eb="6">
      <t>アンナイ</t>
    </rPh>
    <phoneticPr fontId="4"/>
  </si>
  <si>
    <t>朝鮮観光案内編集部</t>
    <rPh sb="0" eb="2">
      <t>チョウセン</t>
    </rPh>
    <rPh sb="2" eb="4">
      <t>カンコウ</t>
    </rPh>
    <rPh sb="4" eb="6">
      <t>アンナイ</t>
    </rPh>
    <rPh sb="6" eb="8">
      <t>ヘンシュウ</t>
    </rPh>
    <rPh sb="8" eb="9">
      <t>ブ</t>
    </rPh>
    <phoneticPr fontId="4"/>
  </si>
  <si>
    <t>朝鮮の風景</t>
    <rPh sb="0" eb="2">
      <t>チョウセン</t>
    </rPh>
    <rPh sb="3" eb="5">
      <t>フウケイ</t>
    </rPh>
    <phoneticPr fontId="4"/>
  </si>
  <si>
    <t>外国文総合出版社・朝鮮画報社</t>
    <rPh sb="0" eb="2">
      <t>ガイコク</t>
    </rPh>
    <rPh sb="2" eb="3">
      <t>ブン</t>
    </rPh>
    <rPh sb="3" eb="5">
      <t>ソウゴウ</t>
    </rPh>
    <rPh sb="5" eb="8">
      <t>シュッパンシャ</t>
    </rPh>
    <rPh sb="9" eb="11">
      <t>チョウセン</t>
    </rPh>
    <rPh sb="11" eb="13">
      <t>ガホウ</t>
    </rPh>
    <rPh sb="13" eb="14">
      <t>シャ</t>
    </rPh>
    <phoneticPr fontId="4"/>
  </si>
  <si>
    <t>大竹多門</t>
    <rPh sb="0" eb="2">
      <t>オオタケ</t>
    </rPh>
    <rPh sb="2" eb="3">
      <t>オオ</t>
    </rPh>
    <rPh sb="3" eb="4">
      <t>モン</t>
    </rPh>
    <phoneticPr fontId="4"/>
  </si>
  <si>
    <t>平壌</t>
    <rPh sb="0" eb="2">
      <t>ピョンヤン</t>
    </rPh>
    <phoneticPr fontId="4"/>
  </si>
  <si>
    <t>金仁一</t>
    <rPh sb="0" eb="1">
      <t>キン</t>
    </rPh>
    <rPh sb="1" eb="3">
      <t>ジンイチ</t>
    </rPh>
    <phoneticPr fontId="4"/>
  </si>
  <si>
    <t>朝鮮画報社</t>
    <rPh sb="0" eb="2">
      <t>チョウセン</t>
    </rPh>
    <rPh sb="2" eb="4">
      <t>ガホウ</t>
    </rPh>
    <rPh sb="4" eb="5">
      <t>シャ</t>
    </rPh>
    <phoneticPr fontId="4"/>
  </si>
  <si>
    <t>対馬風土記　第17号</t>
    <rPh sb="0" eb="2">
      <t>ツシマ</t>
    </rPh>
    <rPh sb="2" eb="5">
      <t>フドキ</t>
    </rPh>
    <rPh sb="6" eb="7">
      <t>ダイ</t>
    </rPh>
    <rPh sb="9" eb="10">
      <t>ゴウ</t>
    </rPh>
    <phoneticPr fontId="4"/>
  </si>
  <si>
    <t>対馬郷土研究会</t>
    <rPh sb="0" eb="2">
      <t>ツシマ</t>
    </rPh>
    <rPh sb="2" eb="4">
      <t>キョウド</t>
    </rPh>
    <rPh sb="4" eb="6">
      <t>ケンキュウ</t>
    </rPh>
    <rPh sb="6" eb="7">
      <t>カイ</t>
    </rPh>
    <phoneticPr fontId="4"/>
  </si>
  <si>
    <t>猪飼野　　曺智鉉写真集</t>
    <rPh sb="0" eb="2">
      <t>イカイ</t>
    </rPh>
    <rPh sb="2" eb="3">
      <t>ノ</t>
    </rPh>
    <phoneticPr fontId="4"/>
  </si>
  <si>
    <t>曺智鉉、金石範他</t>
    <rPh sb="4" eb="5">
      <t>キン</t>
    </rPh>
    <rPh sb="5" eb="6">
      <t>イシ</t>
    </rPh>
    <rPh sb="6" eb="7">
      <t>ハン</t>
    </rPh>
    <rPh sb="7" eb="8">
      <t>ホカ</t>
    </rPh>
    <phoneticPr fontId="4"/>
  </si>
  <si>
    <t>海の国境線　対馬の表情</t>
    <rPh sb="0" eb="1">
      <t>ウミ</t>
    </rPh>
    <rPh sb="2" eb="5">
      <t>コッキョウセン</t>
    </rPh>
    <rPh sb="6" eb="8">
      <t>ツシマ</t>
    </rPh>
    <rPh sb="9" eb="11">
      <t>ヒョウジョウ</t>
    </rPh>
    <phoneticPr fontId="4"/>
  </si>
  <si>
    <t>兼元淳夫</t>
    <rPh sb="0" eb="2">
      <t>カネモト</t>
    </rPh>
    <rPh sb="2" eb="4">
      <t>アツオ</t>
    </rPh>
    <phoneticPr fontId="4"/>
  </si>
  <si>
    <t>富士書苑</t>
    <rPh sb="0" eb="2">
      <t>フジ</t>
    </rPh>
    <rPh sb="2" eb="3">
      <t>ショ</t>
    </rPh>
    <rPh sb="3" eb="4">
      <t>エン</t>
    </rPh>
    <phoneticPr fontId="4"/>
  </si>
  <si>
    <t>新大久保コリアンタウンガイド</t>
    <rPh sb="0" eb="4">
      <t>シンオオクボ</t>
    </rPh>
    <phoneticPr fontId="4"/>
  </si>
  <si>
    <t>八田靖史・著　佐野良一・企画監修　中村憲一・責任編集</t>
    <rPh sb="0" eb="2">
      <t>ハッタ</t>
    </rPh>
    <rPh sb="2" eb="3">
      <t>ヤスシ</t>
    </rPh>
    <rPh sb="3" eb="4">
      <t>シ</t>
    </rPh>
    <rPh sb="5" eb="6">
      <t>チョ</t>
    </rPh>
    <rPh sb="7" eb="9">
      <t>サノ</t>
    </rPh>
    <rPh sb="9" eb="11">
      <t>リョウイチ</t>
    </rPh>
    <rPh sb="12" eb="14">
      <t>キカク</t>
    </rPh>
    <rPh sb="14" eb="16">
      <t>カンシュウ</t>
    </rPh>
    <rPh sb="17" eb="19">
      <t>ナカムラ</t>
    </rPh>
    <rPh sb="19" eb="21">
      <t>ケンイチ</t>
    </rPh>
    <rPh sb="22" eb="24">
      <t>セキニン</t>
    </rPh>
    <rPh sb="24" eb="26">
      <t>ヘンシュウ</t>
    </rPh>
    <phoneticPr fontId="4"/>
  </si>
  <si>
    <t>晩聲社</t>
    <rPh sb="0" eb="1">
      <t>バン</t>
    </rPh>
    <rPh sb="1" eb="2">
      <t>コエ</t>
    </rPh>
    <rPh sb="2" eb="3">
      <t>シャ</t>
    </rPh>
    <phoneticPr fontId="4"/>
  </si>
  <si>
    <t>対馬の文化財　古代の遺産</t>
    <rPh sb="0" eb="2">
      <t>ツシマ</t>
    </rPh>
    <rPh sb="3" eb="6">
      <t>ブンカザイ</t>
    </rPh>
    <rPh sb="7" eb="9">
      <t>コダイ</t>
    </rPh>
    <rPh sb="10" eb="12">
      <t>イサン</t>
    </rPh>
    <phoneticPr fontId="4"/>
  </si>
  <si>
    <t>永留久恵</t>
    <rPh sb="0" eb="2">
      <t>ナガトメ</t>
    </rPh>
    <rPh sb="2" eb="4">
      <t>ヒサエ</t>
    </rPh>
    <phoneticPr fontId="4"/>
  </si>
  <si>
    <t>杉屋書店</t>
    <rPh sb="0" eb="2">
      <t>スギヤ</t>
    </rPh>
    <rPh sb="2" eb="4">
      <t>ショテン</t>
    </rPh>
    <phoneticPr fontId="4"/>
  </si>
  <si>
    <t>對馬</t>
    <rPh sb="0" eb="2">
      <t>ツシマ</t>
    </rPh>
    <phoneticPr fontId="4"/>
  </si>
  <si>
    <t>湯浅克衛</t>
    <rPh sb="0" eb="2">
      <t>ユアサ</t>
    </rPh>
    <rPh sb="2" eb="4">
      <t>カツエイ</t>
    </rPh>
    <phoneticPr fontId="4"/>
  </si>
  <si>
    <t>出版東京</t>
    <rPh sb="0" eb="2">
      <t>シュッパン</t>
    </rPh>
    <rPh sb="2" eb="4">
      <t>トウキョウ</t>
    </rPh>
    <phoneticPr fontId="4"/>
  </si>
  <si>
    <t>鞆の町並　福山市鞆町町並報告</t>
    <rPh sb="0" eb="1">
      <t>トモ</t>
    </rPh>
    <rPh sb="2" eb="4">
      <t>マチナミ</t>
    </rPh>
    <rPh sb="5" eb="8">
      <t>フクヤマシ</t>
    </rPh>
    <rPh sb="9" eb="10">
      <t>マチ</t>
    </rPh>
    <rPh sb="12" eb="14">
      <t>ホウコク</t>
    </rPh>
    <phoneticPr fontId="4"/>
  </si>
  <si>
    <t>福山市教育委員会</t>
    <rPh sb="0" eb="3">
      <t>フクヤマシ</t>
    </rPh>
    <rPh sb="3" eb="5">
      <t>キョウイク</t>
    </rPh>
    <rPh sb="5" eb="8">
      <t>イインカイ</t>
    </rPh>
    <phoneticPr fontId="4"/>
  </si>
  <si>
    <t>福山市文化財協会</t>
    <rPh sb="0" eb="3">
      <t>フクヤマシ</t>
    </rPh>
    <rPh sb="3" eb="6">
      <t>ブンカザイ</t>
    </rPh>
    <rPh sb="6" eb="8">
      <t>キョウカイ</t>
    </rPh>
    <phoneticPr fontId="4"/>
  </si>
  <si>
    <t>奈良をめぐる</t>
    <rPh sb="0" eb="2">
      <t>ナラ</t>
    </rPh>
    <phoneticPr fontId="4"/>
  </si>
  <si>
    <t>日光大観</t>
    <rPh sb="0" eb="2">
      <t>ニッコウ</t>
    </rPh>
    <rPh sb="2" eb="3">
      <t>ダイ</t>
    </rPh>
    <rPh sb="3" eb="4">
      <t>カン</t>
    </rPh>
    <phoneticPr fontId="4"/>
  </si>
  <si>
    <t>日光山輪王寺社会事業部</t>
    <rPh sb="0" eb="2">
      <t>ニッコウ</t>
    </rPh>
    <rPh sb="2" eb="3">
      <t>ヤマ</t>
    </rPh>
    <rPh sb="3" eb="6">
      <t>リンノウジ</t>
    </rPh>
    <rPh sb="6" eb="8">
      <t>シャカイ</t>
    </rPh>
    <rPh sb="8" eb="10">
      <t>ジギョウ</t>
    </rPh>
    <rPh sb="10" eb="11">
      <t>ブ</t>
    </rPh>
    <phoneticPr fontId="4"/>
  </si>
  <si>
    <t>藤枝宿 上伝馬　下伝馬　白子町秘話続編</t>
    <rPh sb="0" eb="2">
      <t>フジエダ</t>
    </rPh>
    <rPh sb="2" eb="3">
      <t>ヤド</t>
    </rPh>
    <rPh sb="4" eb="5">
      <t>カミ</t>
    </rPh>
    <rPh sb="5" eb="7">
      <t>テンマ</t>
    </rPh>
    <rPh sb="8" eb="9">
      <t>シモ</t>
    </rPh>
    <rPh sb="9" eb="11">
      <t>テンマ</t>
    </rPh>
    <rPh sb="12" eb="15">
      <t>シラコマチ</t>
    </rPh>
    <rPh sb="15" eb="17">
      <t>ヒワ</t>
    </rPh>
    <rPh sb="17" eb="19">
      <t>ゾクヘン</t>
    </rPh>
    <phoneticPr fontId="4"/>
  </si>
  <si>
    <t>藤井誠</t>
    <rPh sb="0" eb="2">
      <t>フジイ</t>
    </rPh>
    <rPh sb="2" eb="3">
      <t>マコト</t>
    </rPh>
    <phoneticPr fontId="4"/>
  </si>
  <si>
    <t>南山城　（大和路新書　別卷１)</t>
    <rPh sb="0" eb="3">
      <t>ミナミヤマシロ</t>
    </rPh>
    <rPh sb="5" eb="8">
      <t>ヤマトジ</t>
    </rPh>
    <rPh sb="8" eb="10">
      <t>シンショ</t>
    </rPh>
    <rPh sb="11" eb="12">
      <t>ベツ</t>
    </rPh>
    <rPh sb="12" eb="13">
      <t>カン</t>
    </rPh>
    <phoneticPr fontId="4"/>
  </si>
  <si>
    <t>三輪石上　山の辺の道  （大和路新書　5)</t>
    <rPh sb="0" eb="2">
      <t>ミワ</t>
    </rPh>
    <rPh sb="2" eb="4">
      <t>イシウエ</t>
    </rPh>
    <rPh sb="5" eb="6">
      <t>ヤマ</t>
    </rPh>
    <rPh sb="7" eb="8">
      <t>ヘン</t>
    </rPh>
    <rPh sb="9" eb="10">
      <t>ミチ</t>
    </rPh>
    <phoneticPr fontId="4"/>
  </si>
  <si>
    <t>私の日本地図　15 壱岐・対馬紀行</t>
    <rPh sb="0" eb="1">
      <t>ワタシ</t>
    </rPh>
    <rPh sb="2" eb="4">
      <t>ニホン</t>
    </rPh>
    <rPh sb="4" eb="6">
      <t>チズ</t>
    </rPh>
    <rPh sb="10" eb="12">
      <t>イキ</t>
    </rPh>
    <rPh sb="13" eb="15">
      <t>ツシマ</t>
    </rPh>
    <rPh sb="15" eb="17">
      <t>キコウ</t>
    </rPh>
    <phoneticPr fontId="4"/>
  </si>
  <si>
    <t>宮本常一</t>
    <rPh sb="0" eb="2">
      <t>ミヤモト</t>
    </rPh>
    <rPh sb="2" eb="4">
      <t>ツネイチ</t>
    </rPh>
    <phoneticPr fontId="4"/>
  </si>
  <si>
    <t>同友館</t>
    <rPh sb="0" eb="2">
      <t>ドウユウ</t>
    </rPh>
    <rPh sb="2" eb="3">
      <t>カン</t>
    </rPh>
    <phoneticPr fontId="4"/>
  </si>
  <si>
    <t>X</t>
    <phoneticPr fontId="25"/>
  </si>
  <si>
    <t>XX</t>
    <phoneticPr fontId="25"/>
  </si>
  <si>
    <t>言語問題と民族問題</t>
    <rPh sb="0" eb="2">
      <t>ゲンゴ</t>
    </rPh>
    <rPh sb="2" eb="4">
      <t>モンダイ</t>
    </rPh>
    <rPh sb="5" eb="7">
      <t>ミンゾク</t>
    </rPh>
    <rPh sb="7" eb="9">
      <t>モンダイ</t>
    </rPh>
    <phoneticPr fontId="4"/>
  </si>
  <si>
    <t>理論編集部編</t>
    <rPh sb="0" eb="2">
      <t>リロン</t>
    </rPh>
    <rPh sb="2" eb="4">
      <t>ヘンシュウ</t>
    </rPh>
    <rPh sb="4" eb="5">
      <t>ブ</t>
    </rPh>
    <rPh sb="5" eb="6">
      <t>ヘン</t>
    </rPh>
    <phoneticPr fontId="4"/>
  </si>
  <si>
    <t>チョ１</t>
    <phoneticPr fontId="4"/>
  </si>
  <si>
    <t>朝鮮にかかわる差別表現論</t>
    <rPh sb="0" eb="2">
      <t>チョウセン</t>
    </rPh>
    <rPh sb="7" eb="9">
      <t>サベツ</t>
    </rPh>
    <rPh sb="9" eb="11">
      <t>ヒョウゲン</t>
    </rPh>
    <rPh sb="11" eb="12">
      <t>ロン</t>
    </rPh>
    <phoneticPr fontId="4"/>
  </si>
  <si>
    <t>明石書店編集部編</t>
    <rPh sb="0" eb="1">
      <t>ア</t>
    </rPh>
    <rPh sb="1" eb="2">
      <t>イシ</t>
    </rPh>
    <rPh sb="2" eb="4">
      <t>ショテン</t>
    </rPh>
    <rPh sb="4" eb="6">
      <t>ヘンシュウ</t>
    </rPh>
    <rPh sb="6" eb="7">
      <t>ブ</t>
    </rPh>
    <rPh sb="7" eb="8">
      <t>ヘン</t>
    </rPh>
    <phoneticPr fontId="4"/>
  </si>
  <si>
    <t>日本古代語と朝鮮語</t>
    <rPh sb="0" eb="2">
      <t>ニホン</t>
    </rPh>
    <rPh sb="2" eb="4">
      <t>コダイ</t>
    </rPh>
    <rPh sb="4" eb="5">
      <t>ゴ</t>
    </rPh>
    <rPh sb="6" eb="8">
      <t>チョウセン</t>
    </rPh>
    <rPh sb="8" eb="9">
      <t>ゴ</t>
    </rPh>
    <phoneticPr fontId="4"/>
  </si>
  <si>
    <t>大野晋</t>
    <rPh sb="0" eb="2">
      <t>オオノ</t>
    </rPh>
    <rPh sb="2" eb="3">
      <t>ススム</t>
    </rPh>
    <phoneticPr fontId="4"/>
  </si>
  <si>
    <t>420M</t>
  </si>
  <si>
    <t>ゲン1</t>
  </si>
  <si>
    <t>大修館書店編</t>
    <rPh sb="0" eb="5">
      <t>タイシュウカンショテン</t>
    </rPh>
    <rPh sb="5" eb="6">
      <t>ヘン</t>
    </rPh>
    <phoneticPr fontId="4"/>
  </si>
  <si>
    <t>大修館書店</t>
    <rPh sb="0" eb="5">
      <t>タイシュウカンショテン</t>
    </rPh>
    <phoneticPr fontId="4"/>
  </si>
  <si>
    <t>カン１</t>
    <phoneticPr fontId="4"/>
  </si>
  <si>
    <t>韓国における国語・国史教育　　朝鮮王朝期・日本統治期・解放後</t>
    <rPh sb="0" eb="2">
      <t>カンコク</t>
    </rPh>
    <rPh sb="6" eb="8">
      <t>コクゴ</t>
    </rPh>
    <rPh sb="9" eb="11">
      <t>コクシ</t>
    </rPh>
    <rPh sb="11" eb="13">
      <t>キョウイク</t>
    </rPh>
    <rPh sb="15" eb="17">
      <t>チョウセン</t>
    </rPh>
    <rPh sb="17" eb="19">
      <t>オウチョウ</t>
    </rPh>
    <rPh sb="19" eb="20">
      <t>キ</t>
    </rPh>
    <rPh sb="21" eb="23">
      <t>ニホン</t>
    </rPh>
    <rPh sb="23" eb="25">
      <t>トウチ</t>
    </rPh>
    <rPh sb="25" eb="26">
      <t>キ</t>
    </rPh>
    <rPh sb="27" eb="30">
      <t>カイホウゴ</t>
    </rPh>
    <phoneticPr fontId="4"/>
  </si>
  <si>
    <t>カン2</t>
    <phoneticPr fontId="4"/>
  </si>
  <si>
    <t>韓国の言語と文化史</t>
    <rPh sb="0" eb="2">
      <t>カンコク</t>
    </rPh>
    <rPh sb="3" eb="5">
      <t>ゲンゴ</t>
    </rPh>
    <rPh sb="6" eb="9">
      <t>ブンカシ</t>
    </rPh>
    <phoneticPr fontId="4"/>
  </si>
  <si>
    <t>裴徳煥</t>
    <rPh sb="0" eb="1">
      <t>ハイ</t>
    </rPh>
    <rPh sb="1" eb="2">
      <t>トク</t>
    </rPh>
    <rPh sb="2" eb="3">
      <t>カン</t>
    </rPh>
    <phoneticPr fontId="4"/>
  </si>
  <si>
    <t>亜細亜学園青々会出版部</t>
    <rPh sb="0" eb="3">
      <t>アジア</t>
    </rPh>
    <rPh sb="3" eb="5">
      <t>ガクエン</t>
    </rPh>
    <rPh sb="5" eb="6">
      <t>アオ</t>
    </rPh>
    <rPh sb="7" eb="8">
      <t>カイ</t>
    </rPh>
    <rPh sb="8" eb="10">
      <t>シュッパン</t>
    </rPh>
    <rPh sb="10" eb="11">
      <t>ブ</t>
    </rPh>
    <phoneticPr fontId="4"/>
  </si>
  <si>
    <t>チヨ1</t>
    <phoneticPr fontId="4"/>
  </si>
  <si>
    <t>朝鮮　言葉　人間</t>
    <rPh sb="0" eb="2">
      <t>チョウセン</t>
    </rPh>
    <rPh sb="3" eb="5">
      <t>コトバ</t>
    </rPh>
    <rPh sb="6" eb="8">
      <t>ニンゲン</t>
    </rPh>
    <phoneticPr fontId="4"/>
  </si>
  <si>
    <t>長璋吉</t>
    <rPh sb="0" eb="1">
      <t>ナガ</t>
    </rPh>
    <rPh sb="1" eb="2">
      <t>ショウ</t>
    </rPh>
    <rPh sb="2" eb="3">
      <t>キチ</t>
    </rPh>
    <phoneticPr fontId="4"/>
  </si>
  <si>
    <t>河出書房新社</t>
    <rPh sb="0" eb="2">
      <t>カワイデ</t>
    </rPh>
    <rPh sb="2" eb="4">
      <t>ショボウ</t>
    </rPh>
    <rPh sb="4" eb="6">
      <t>シンシャ</t>
    </rPh>
    <phoneticPr fontId="4"/>
  </si>
  <si>
    <t>玄／金</t>
    <rPh sb="0" eb="1">
      <t>ゲン</t>
    </rPh>
    <rPh sb="2" eb="3">
      <t>キム</t>
    </rPh>
    <phoneticPr fontId="4"/>
  </si>
  <si>
    <t>朝鮮語を考える　　改訂　</t>
    <rPh sb="0" eb="3">
      <t>チョウセンゴ</t>
    </rPh>
    <rPh sb="4" eb="5">
      <t>カンガ</t>
    </rPh>
    <phoneticPr fontId="4"/>
  </si>
  <si>
    <t>梶井陟</t>
    <rPh sb="0" eb="2">
      <t>カジイ</t>
    </rPh>
    <rPh sb="2" eb="3">
      <t>ノボル</t>
    </rPh>
    <phoneticPr fontId="4"/>
  </si>
  <si>
    <t>朝鮮語のすすめ</t>
    <rPh sb="0" eb="2">
      <t>チョウセン</t>
    </rPh>
    <rPh sb="2" eb="3">
      <t>ゴ</t>
    </rPh>
    <phoneticPr fontId="4"/>
  </si>
  <si>
    <r>
      <t>渡辺</t>
    </r>
    <r>
      <rPr>
        <sz val="12"/>
        <color indexed="8"/>
        <rFont val="ＭＳ Ｐゴシック"/>
        <family val="3"/>
        <charset val="128"/>
      </rPr>
      <t>吉鎔</t>
    </r>
    <rPh sb="0" eb="2">
      <t>ワタナベ</t>
    </rPh>
    <phoneticPr fontId="4"/>
  </si>
  <si>
    <t>講談社現代新書614</t>
  </si>
  <si>
    <t>ハジ１</t>
    <phoneticPr fontId="4"/>
  </si>
  <si>
    <t>はじめての朝鮮語</t>
    <rPh sb="5" eb="7">
      <t>チョウセン</t>
    </rPh>
    <rPh sb="7" eb="8">
      <t>ゴ</t>
    </rPh>
    <phoneticPr fontId="4"/>
  </si>
  <si>
    <t>渡辺吉鎔</t>
    <rPh sb="0" eb="2">
      <t>ワタナベ</t>
    </rPh>
    <phoneticPr fontId="4"/>
  </si>
  <si>
    <t>講談社現代新書687</t>
    <phoneticPr fontId="4"/>
  </si>
  <si>
    <t>ハン1</t>
    <phoneticPr fontId="4"/>
  </si>
  <si>
    <t>ハングルの世界</t>
    <rPh sb="5" eb="7">
      <t>セカイ</t>
    </rPh>
    <phoneticPr fontId="4"/>
  </si>
  <si>
    <t>金両基</t>
    <rPh sb="0" eb="1">
      <t>キン</t>
    </rPh>
    <rPh sb="1" eb="2">
      <t>リョウ</t>
    </rPh>
    <rPh sb="2" eb="3">
      <t>キ</t>
    </rPh>
    <phoneticPr fontId="4"/>
  </si>
  <si>
    <t>中公新書742</t>
    <rPh sb="0" eb="1">
      <t>チュウ</t>
    </rPh>
    <rPh sb="1" eb="2">
      <t>コウ</t>
    </rPh>
    <phoneticPr fontId="4"/>
  </si>
  <si>
    <t>ワタ1</t>
    <phoneticPr fontId="4"/>
  </si>
  <si>
    <t>私の朝鮮語小辞典　　ソウル遊学記</t>
    <rPh sb="0" eb="1">
      <t>ワタシ</t>
    </rPh>
    <rPh sb="2" eb="5">
      <t>チョウセンゴ</t>
    </rPh>
    <rPh sb="5" eb="8">
      <t>ショウジテン</t>
    </rPh>
    <rPh sb="13" eb="15">
      <t>ユウガク</t>
    </rPh>
    <rPh sb="15" eb="16">
      <t>キ</t>
    </rPh>
    <phoneticPr fontId="4"/>
  </si>
  <si>
    <t>長璋吉</t>
    <phoneticPr fontId="4"/>
  </si>
  <si>
    <t>한1</t>
    <phoneticPr fontId="4"/>
  </si>
  <si>
    <t>한국 어문 규정집</t>
    <phoneticPr fontId="4"/>
  </si>
  <si>
    <t>문화관광부</t>
    <phoneticPr fontId="4"/>
  </si>
  <si>
    <t>국1</t>
    <phoneticPr fontId="4"/>
  </si>
  <si>
    <r>
      <t>국어대사전　　</t>
    </r>
    <r>
      <rPr>
        <sz val="14"/>
        <color indexed="8"/>
        <rFont val="ＭＳ Ｐゴシック"/>
        <family val="3"/>
        <charset val="128"/>
      </rPr>
      <t>28版</t>
    </r>
    <rPh sb="9" eb="10">
      <t>ハン</t>
    </rPh>
    <phoneticPr fontId="4"/>
  </si>
  <si>
    <t>이희승</t>
    <phoneticPr fontId="4"/>
  </si>
  <si>
    <t>민중서관</t>
    <phoneticPr fontId="4"/>
  </si>
  <si>
    <t>금1</t>
    <phoneticPr fontId="4"/>
  </si>
  <si>
    <t>금성판 국어대사전</t>
    <phoneticPr fontId="4"/>
  </si>
  <si>
    <t>금성출판사</t>
  </si>
  <si>
    <t>금성출판사</t>
    <phoneticPr fontId="4"/>
  </si>
  <si>
    <t>쉬1</t>
    <phoneticPr fontId="4"/>
  </si>
  <si>
    <t>쉬운말 사전</t>
    <phoneticPr fontId="4"/>
  </si>
  <si>
    <t>한글학회</t>
    <phoneticPr fontId="4"/>
  </si>
  <si>
    <t>우1</t>
    <phoneticPr fontId="4"/>
  </si>
  <si>
    <t>우리말 갈래사전</t>
    <phoneticPr fontId="4"/>
  </si>
  <si>
    <t>박용수</t>
    <phoneticPr fontId="4"/>
  </si>
  <si>
    <t>한길사</t>
    <phoneticPr fontId="4"/>
  </si>
  <si>
    <t>裵成煥</t>
  </si>
  <si>
    <t>현1</t>
    <phoneticPr fontId="4"/>
  </si>
  <si>
    <t>현대조선말사전</t>
    <phoneticPr fontId="4"/>
  </si>
  <si>
    <t>사회과학원</t>
    <phoneticPr fontId="4"/>
  </si>
  <si>
    <t>사회과학원출판사</t>
    <phoneticPr fontId="4"/>
  </si>
  <si>
    <t>韓日辞典　　精解　</t>
    <rPh sb="0" eb="2">
      <t>カンニチ</t>
    </rPh>
    <rPh sb="2" eb="4">
      <t>ジテン</t>
    </rPh>
    <phoneticPr fontId="4"/>
  </si>
  <si>
    <t>金素雲編</t>
    <rPh sb="0" eb="1">
      <t>キム</t>
    </rPh>
    <rPh sb="1" eb="2">
      <t>モト</t>
    </rPh>
    <rPh sb="2" eb="3">
      <t>クモ</t>
    </rPh>
    <rPh sb="3" eb="4">
      <t>ヘン</t>
    </rPh>
    <phoneticPr fontId="4"/>
  </si>
  <si>
    <t>高麗書林</t>
    <rPh sb="0" eb="2">
      <t>コウライ</t>
    </rPh>
    <rPh sb="2" eb="3">
      <t>ショ</t>
    </rPh>
    <rPh sb="3" eb="4">
      <t>リン</t>
    </rPh>
    <phoneticPr fontId="4"/>
  </si>
  <si>
    <t>韓・日ことわざ辞典　　対照訳注　</t>
    <rPh sb="0" eb="1">
      <t>カン</t>
    </rPh>
    <rPh sb="2" eb="3">
      <t>ニチ</t>
    </rPh>
    <rPh sb="7" eb="9">
      <t>ジテン</t>
    </rPh>
    <phoneticPr fontId="4"/>
  </si>
  <si>
    <t>若松實編</t>
    <rPh sb="0" eb="2">
      <t>ワカマツ</t>
    </rPh>
    <rPh sb="2" eb="3">
      <t>ミノル</t>
    </rPh>
    <rPh sb="3" eb="4">
      <t>ヘン</t>
    </rPh>
    <phoneticPr fontId="4"/>
  </si>
  <si>
    <t>現代　朝鮮語辞典　改訂</t>
    <rPh sb="0" eb="2">
      <t>ゲンダイ</t>
    </rPh>
    <rPh sb="3" eb="5">
      <t>チョウセン</t>
    </rPh>
    <rPh sb="5" eb="6">
      <t>ゴ</t>
    </rPh>
    <rPh sb="6" eb="8">
      <t>ジテン</t>
    </rPh>
    <rPh sb="9" eb="11">
      <t>カイテイ</t>
    </rPh>
    <phoneticPr fontId="4"/>
  </si>
  <si>
    <t>天理大学朝鮮学科研究室編</t>
    <rPh sb="0" eb="2">
      <t>テンリ</t>
    </rPh>
    <rPh sb="2" eb="4">
      <t>ダイガク</t>
    </rPh>
    <rPh sb="4" eb="6">
      <t>チョウセン</t>
    </rPh>
    <rPh sb="6" eb="8">
      <t>ガッカ</t>
    </rPh>
    <rPh sb="8" eb="11">
      <t>ケンキュウシツ</t>
    </rPh>
    <rPh sb="11" eb="12">
      <t>ヘン</t>
    </rPh>
    <phoneticPr fontId="4"/>
  </si>
  <si>
    <t>コス1</t>
    <phoneticPr fontId="4"/>
  </si>
  <si>
    <t>コスモス　朝和辞典　第2版</t>
    <rPh sb="5" eb="6">
      <t>アサ</t>
    </rPh>
    <rPh sb="6" eb="7">
      <t>ワ</t>
    </rPh>
    <rPh sb="7" eb="9">
      <t>ジテン</t>
    </rPh>
    <rPh sb="10" eb="11">
      <t>ダイ</t>
    </rPh>
    <rPh sb="12" eb="13">
      <t>ハン</t>
    </rPh>
    <phoneticPr fontId="4"/>
  </si>
  <si>
    <t>菅野裕臣等編</t>
    <rPh sb="4" eb="5">
      <t>ナド</t>
    </rPh>
    <rPh sb="5" eb="6">
      <t>ヘン</t>
    </rPh>
    <phoneticPr fontId="4"/>
  </si>
  <si>
    <t>白水社</t>
    <rPh sb="0" eb="2">
      <t>ハクスイ</t>
    </rPh>
    <rPh sb="2" eb="3">
      <t>シャ</t>
    </rPh>
    <phoneticPr fontId="4"/>
  </si>
  <si>
    <t>朝鮮語象徴語辞典</t>
    <rPh sb="0" eb="2">
      <t>チョウセン</t>
    </rPh>
    <rPh sb="2" eb="3">
      <t>ゴ</t>
    </rPh>
    <rPh sb="3" eb="5">
      <t>ショウチョウ</t>
    </rPh>
    <rPh sb="5" eb="6">
      <t>ゴ</t>
    </rPh>
    <rPh sb="6" eb="8">
      <t>ジテン</t>
    </rPh>
    <phoneticPr fontId="4"/>
  </si>
  <si>
    <t>青山秀夫</t>
    <rPh sb="0" eb="2">
      <t>アオヤマ</t>
    </rPh>
    <rPh sb="2" eb="4">
      <t>ヒデオ</t>
    </rPh>
    <phoneticPr fontId="4"/>
  </si>
  <si>
    <t>大学書林</t>
    <rPh sb="0" eb="2">
      <t>ダイガク</t>
    </rPh>
    <rPh sb="2" eb="3">
      <t>ショ</t>
    </rPh>
    <rPh sb="3" eb="4">
      <t>リン</t>
    </rPh>
    <phoneticPr fontId="4"/>
  </si>
  <si>
    <t>朝鮮語大辞典　上巻</t>
    <rPh sb="0" eb="3">
      <t>チョウセンゴ</t>
    </rPh>
    <rPh sb="3" eb="6">
      <t>ダイジテン</t>
    </rPh>
    <rPh sb="7" eb="9">
      <t>ジョウカン</t>
    </rPh>
    <phoneticPr fontId="4"/>
  </si>
  <si>
    <t>大阪外国語大学　朝鮮語研究室編</t>
    <rPh sb="0" eb="2">
      <t>オオサカ</t>
    </rPh>
    <rPh sb="2" eb="5">
      <t>ガイコクゴ</t>
    </rPh>
    <rPh sb="5" eb="7">
      <t>ダイガク</t>
    </rPh>
    <rPh sb="8" eb="11">
      <t>チョウセンゴ</t>
    </rPh>
    <rPh sb="11" eb="13">
      <t>ケンキュウ</t>
    </rPh>
    <rPh sb="13" eb="14">
      <t>シツ</t>
    </rPh>
    <rPh sb="14" eb="15">
      <t>ヘン</t>
    </rPh>
    <phoneticPr fontId="4"/>
  </si>
  <si>
    <t>チヨ2</t>
    <phoneticPr fontId="4"/>
  </si>
  <si>
    <t>朝鮮語大辞典　下巻</t>
    <rPh sb="0" eb="3">
      <t>チョウセンゴ</t>
    </rPh>
    <rPh sb="3" eb="6">
      <t>ダイジテン</t>
    </rPh>
    <rPh sb="7" eb="9">
      <t>ゲカン</t>
    </rPh>
    <phoneticPr fontId="4"/>
  </si>
  <si>
    <t>朝鮮語大辞典　補巻</t>
    <rPh sb="0" eb="3">
      <t>チョウセンゴ</t>
    </rPh>
    <rPh sb="3" eb="6">
      <t>ダイジテン</t>
    </rPh>
    <rPh sb="7" eb="8">
      <t>ホ</t>
    </rPh>
    <rPh sb="8" eb="9">
      <t>カン</t>
    </rPh>
    <phoneticPr fontId="4"/>
  </si>
  <si>
    <t>민1</t>
    <phoneticPr fontId="4"/>
  </si>
  <si>
    <r>
      <t xml:space="preserve">民衆 </t>
    </r>
    <r>
      <rPr>
        <sz val="12"/>
        <color indexed="8"/>
        <rFont val="BatangChe"/>
        <family val="3"/>
      </rPr>
      <t>엣센수</t>
    </r>
    <r>
      <rPr>
        <sz val="12"/>
        <color indexed="8"/>
        <rFont val="ＭＳ Ｐゴシック"/>
        <family val="3"/>
        <charset val="128"/>
      </rPr>
      <t xml:space="preserve"> 韓日辭典　新装　第2版</t>
    </r>
    <rPh sb="12" eb="14">
      <t>シンソウ</t>
    </rPh>
    <rPh sb="15" eb="16">
      <t>ダイ</t>
    </rPh>
    <rPh sb="17" eb="18">
      <t>ハン</t>
    </rPh>
    <phoneticPr fontId="4"/>
  </si>
  <si>
    <t>安田吉美、孫洛範編</t>
    <rPh sb="0" eb="2">
      <t>ヤスダ</t>
    </rPh>
    <rPh sb="2" eb="4">
      <t>ヨシミ</t>
    </rPh>
    <rPh sb="5" eb="6">
      <t>ソン</t>
    </rPh>
    <rPh sb="6" eb="7">
      <t>ラク</t>
    </rPh>
    <rPh sb="7" eb="8">
      <t>ハン</t>
    </rPh>
    <rPh sb="8" eb="9">
      <t>ヘン</t>
    </rPh>
    <phoneticPr fontId="4"/>
  </si>
  <si>
    <t>民衆書林</t>
    <phoneticPr fontId="4"/>
  </si>
  <si>
    <t>國漢 明文新玉篇</t>
    <phoneticPr fontId="4"/>
  </si>
  <si>
    <t>金赫濟</t>
    <phoneticPr fontId="4"/>
  </si>
  <si>
    <t>明文堂</t>
    <phoneticPr fontId="4"/>
  </si>
  <si>
    <t>동1</t>
    <phoneticPr fontId="4"/>
  </si>
  <si>
    <t>東亞　漢韓大辭典</t>
    <rPh sb="0" eb="2">
      <t>トウア</t>
    </rPh>
    <rPh sb="3" eb="4">
      <t>カン</t>
    </rPh>
    <rPh sb="4" eb="5">
      <t>カン</t>
    </rPh>
    <rPh sb="5" eb="6">
      <t>ダイ</t>
    </rPh>
    <rPh sb="7" eb="8">
      <t>テン</t>
    </rPh>
    <phoneticPr fontId="4"/>
  </si>
  <si>
    <t>梁柱東等監修</t>
    <rPh sb="0" eb="1">
      <t>リョウ</t>
    </rPh>
    <rPh sb="1" eb="2">
      <t>ハシラ</t>
    </rPh>
    <rPh sb="2" eb="3">
      <t>ヒガシ</t>
    </rPh>
    <rPh sb="3" eb="4">
      <t>ナド</t>
    </rPh>
    <rPh sb="4" eb="6">
      <t>カンシュウ</t>
    </rPh>
    <phoneticPr fontId="4"/>
  </si>
  <si>
    <t>東亞出版社</t>
    <phoneticPr fontId="4"/>
  </si>
  <si>
    <t>詳解　日韓辞典</t>
    <rPh sb="0" eb="2">
      <t>ショウカイ</t>
    </rPh>
    <rPh sb="3" eb="5">
      <t>ニッカン</t>
    </rPh>
    <rPh sb="5" eb="7">
      <t>ジテン</t>
    </rPh>
    <phoneticPr fontId="4"/>
  </si>
  <si>
    <t>朴成媛編</t>
    <rPh sb="3" eb="4">
      <t>ヘン</t>
    </rPh>
    <phoneticPr fontId="4"/>
  </si>
  <si>
    <r>
      <t xml:space="preserve">民衆 </t>
    </r>
    <r>
      <rPr>
        <sz val="12"/>
        <color indexed="8"/>
        <rFont val="BatangChe"/>
        <family val="3"/>
      </rPr>
      <t>엣센수</t>
    </r>
    <r>
      <rPr>
        <sz val="12"/>
        <color indexed="8"/>
        <rFont val="ＭＳ Ｐゴシック"/>
        <family val="3"/>
        <charset val="128"/>
      </rPr>
      <t xml:space="preserve"> 日韓辭典　　第3版</t>
    </r>
    <rPh sb="7" eb="9">
      <t>ニッカン</t>
    </rPh>
    <phoneticPr fontId="4"/>
  </si>
  <si>
    <t>安田吉美　孫洛範編</t>
  </si>
  <si>
    <t>새1</t>
    <phoneticPr fontId="4"/>
  </si>
  <si>
    <t>새 日韓小辭典</t>
    <phoneticPr fontId="4"/>
  </si>
  <si>
    <t>民瑞辞書編纂会</t>
    <rPh sb="0" eb="1">
      <t>ミン</t>
    </rPh>
    <rPh sb="1" eb="2">
      <t>ズイ</t>
    </rPh>
    <rPh sb="2" eb="4">
      <t>ジショ</t>
    </rPh>
    <rPh sb="4" eb="6">
      <t>ヘンサン</t>
    </rPh>
    <rPh sb="6" eb="7">
      <t>カイ</t>
    </rPh>
    <phoneticPr fontId="4"/>
  </si>
  <si>
    <t>민서출판사</t>
    <phoneticPr fontId="4"/>
  </si>
  <si>
    <t>V1</t>
    <phoneticPr fontId="4"/>
  </si>
  <si>
    <t>Viva! 中級韓国語</t>
    <rPh sb="6" eb="8">
      <t>チュウキュウ</t>
    </rPh>
    <rPh sb="8" eb="11">
      <t>カンコクゴ</t>
    </rPh>
    <phoneticPr fontId="4"/>
  </si>
  <si>
    <t>野間秀樹・金珍娥</t>
    <rPh sb="0" eb="2">
      <t>ノマ</t>
    </rPh>
    <rPh sb="2" eb="4">
      <t>ヒデキ</t>
    </rPh>
    <rPh sb="5" eb="6">
      <t>キム</t>
    </rPh>
    <rPh sb="6" eb="7">
      <t>チン</t>
    </rPh>
    <phoneticPr fontId="4"/>
  </si>
  <si>
    <t>朝日出版社</t>
    <rPh sb="0" eb="2">
      <t>アサヒ</t>
    </rPh>
    <rPh sb="2" eb="5">
      <t>シュッパンシャ</t>
    </rPh>
    <phoneticPr fontId="4"/>
  </si>
  <si>
    <t>CD付</t>
    <rPh sb="2" eb="3">
      <t>ツキ</t>
    </rPh>
    <phoneticPr fontId="4"/>
  </si>
  <si>
    <t>ウリ1</t>
    <phoneticPr fontId="4"/>
  </si>
  <si>
    <t>ウリマル　韓国語中級テキスト</t>
    <phoneticPr fontId="4"/>
  </si>
  <si>
    <t>曺喜澈</t>
    <phoneticPr fontId="4"/>
  </si>
  <si>
    <t>白帝社</t>
    <rPh sb="0" eb="3">
      <t>ハクテイシャ</t>
    </rPh>
    <phoneticPr fontId="4"/>
  </si>
  <si>
    <t>韓国語の初歩</t>
    <rPh sb="0" eb="3">
      <t>カンコクゴ</t>
    </rPh>
    <rPh sb="4" eb="6">
      <t>ショホ</t>
    </rPh>
    <phoneticPr fontId="4"/>
  </si>
  <si>
    <t>厳基珠等編</t>
    <rPh sb="0" eb="1">
      <t>ゲン</t>
    </rPh>
    <rPh sb="1" eb="2">
      <t>モト</t>
    </rPh>
    <rPh sb="2" eb="3">
      <t>タマ</t>
    </rPh>
    <rPh sb="3" eb="4">
      <t>ナド</t>
    </rPh>
    <rPh sb="4" eb="5">
      <t>ヘン</t>
    </rPh>
    <phoneticPr fontId="4"/>
  </si>
  <si>
    <t>白水社</t>
    <rPh sb="0" eb="3">
      <t>ハクスイシャ</t>
    </rPh>
    <phoneticPr fontId="4"/>
  </si>
  <si>
    <t>ＣＤ付</t>
    <rPh sb="2" eb="3">
      <t>ツキ</t>
    </rPh>
    <phoneticPr fontId="4"/>
  </si>
  <si>
    <t>グロ1</t>
    <phoneticPr fontId="4"/>
  </si>
  <si>
    <t>グローバル朝鮮語</t>
    <rPh sb="5" eb="7">
      <t>チョウセン</t>
    </rPh>
    <rPh sb="7" eb="8">
      <t>ゴ</t>
    </rPh>
    <phoneticPr fontId="4"/>
  </si>
  <si>
    <t>塚本秀樹等編</t>
    <rPh sb="0" eb="2">
      <t>ツカモト</t>
    </rPh>
    <rPh sb="2" eb="4">
      <t>ヒデキ</t>
    </rPh>
    <rPh sb="4" eb="5">
      <t>ナド</t>
    </rPh>
    <rPh sb="5" eb="6">
      <t>ヘン</t>
    </rPh>
    <phoneticPr fontId="4"/>
  </si>
  <si>
    <t>くろしお出版</t>
    <rPh sb="4" eb="6">
      <t>シュッパン</t>
    </rPh>
    <phoneticPr fontId="4"/>
  </si>
  <si>
    <t>ジツ1</t>
  </si>
  <si>
    <t>実用韓国語</t>
    <rPh sb="0" eb="2">
      <t>ジツヨウ</t>
    </rPh>
    <rPh sb="2" eb="5">
      <t>カンコクゴ</t>
    </rPh>
    <phoneticPr fontId="4"/>
  </si>
  <si>
    <t>油谷幸利、コヨンジン著</t>
    <rPh sb="0" eb="2">
      <t>ユヤ</t>
    </rPh>
    <rPh sb="2" eb="3">
      <t>サチ</t>
    </rPh>
    <rPh sb="3" eb="4">
      <t>トシ</t>
    </rPh>
    <rPh sb="10" eb="11">
      <t>チョ</t>
    </rPh>
    <phoneticPr fontId="4"/>
  </si>
  <si>
    <t>スタ1</t>
    <phoneticPr fontId="4"/>
  </si>
  <si>
    <t>スタンダードハングル講座　2　　文法・語彙</t>
    <rPh sb="10" eb="12">
      <t>コウザ</t>
    </rPh>
    <rPh sb="16" eb="18">
      <t>ブンポウ</t>
    </rPh>
    <rPh sb="19" eb="21">
      <t>ゴイ</t>
    </rPh>
    <phoneticPr fontId="4"/>
  </si>
  <si>
    <t>梅田博之</t>
    <rPh sb="0" eb="2">
      <t>ウメダ</t>
    </rPh>
    <rPh sb="2" eb="4">
      <t>ヒロユキ</t>
    </rPh>
    <phoneticPr fontId="4"/>
  </si>
  <si>
    <t>スタンダードハングル講座　4　作文</t>
    <rPh sb="10" eb="12">
      <t>コウザ</t>
    </rPh>
    <rPh sb="15" eb="17">
      <t>サクブン</t>
    </rPh>
    <phoneticPr fontId="4"/>
  </si>
  <si>
    <t>金東俊　梅田博之</t>
    <rPh sb="0" eb="1">
      <t>キン</t>
    </rPh>
    <rPh sb="1" eb="2">
      <t>トウ</t>
    </rPh>
    <rPh sb="2" eb="3">
      <t>シュン</t>
    </rPh>
    <rPh sb="4" eb="6">
      <t>ウメダ</t>
    </rPh>
    <rPh sb="6" eb="8">
      <t>ヒロユキ</t>
    </rPh>
    <phoneticPr fontId="4"/>
  </si>
  <si>
    <t>スタンダードハングル講座　5　ハングル読本</t>
    <rPh sb="10" eb="12">
      <t>コウザ</t>
    </rPh>
    <rPh sb="19" eb="21">
      <t>トクホン</t>
    </rPh>
    <phoneticPr fontId="4"/>
  </si>
  <si>
    <t>三枝壽勝</t>
    <rPh sb="0" eb="2">
      <t>サエグサ</t>
    </rPh>
    <rPh sb="2" eb="3">
      <t>コトブキ</t>
    </rPh>
    <rPh sb="3" eb="4">
      <t>カツ</t>
    </rPh>
    <phoneticPr fontId="4"/>
  </si>
  <si>
    <t>ソウ1</t>
    <phoneticPr fontId="4"/>
  </si>
  <si>
    <t>総合韓国語　1</t>
    <rPh sb="0" eb="2">
      <t>ソウゴウ</t>
    </rPh>
    <rPh sb="2" eb="5">
      <t>カンコクゴ</t>
    </rPh>
    <phoneticPr fontId="4"/>
  </si>
  <si>
    <t>油谷幸利、南相瓔編</t>
    <rPh sb="0" eb="2">
      <t>ユヤ</t>
    </rPh>
    <rPh sb="2" eb="3">
      <t>サチ</t>
    </rPh>
    <rPh sb="3" eb="4">
      <t>トシ</t>
    </rPh>
    <rPh sb="5" eb="6">
      <t>ミナミ</t>
    </rPh>
    <rPh sb="6" eb="7">
      <t>ソウ</t>
    </rPh>
    <rPh sb="8" eb="9">
      <t>ヘン</t>
    </rPh>
    <phoneticPr fontId="4"/>
  </si>
  <si>
    <t>総合韓国語　3</t>
    <rPh sb="0" eb="2">
      <t>ソウゴウ</t>
    </rPh>
    <rPh sb="2" eb="5">
      <t>カンコクゴ</t>
    </rPh>
    <phoneticPr fontId="4"/>
  </si>
  <si>
    <t>朝鮮語を学ぼう</t>
    <rPh sb="0" eb="2">
      <t>チョウセン</t>
    </rPh>
    <rPh sb="2" eb="3">
      <t>ゴ</t>
    </rPh>
    <rPh sb="4" eb="5">
      <t>マナ</t>
    </rPh>
    <phoneticPr fontId="4"/>
  </si>
  <si>
    <t>菅野裕臣、朝鮮語学研究会編</t>
    <rPh sb="12" eb="13">
      <t>ヘン</t>
    </rPh>
    <phoneticPr fontId="4"/>
  </si>
  <si>
    <t>三修社</t>
    <rPh sb="0" eb="3">
      <t>サンシュウシャ</t>
    </rPh>
    <phoneticPr fontId="4"/>
  </si>
  <si>
    <t>ツカ1</t>
    <phoneticPr fontId="4"/>
  </si>
  <si>
    <t>使える朝鮮語　聞く・話す・読む・書く　改訂版</t>
    <rPh sb="0" eb="1">
      <t>ツカ</t>
    </rPh>
    <rPh sb="3" eb="6">
      <t>チョウセンゴ</t>
    </rPh>
    <rPh sb="7" eb="8">
      <t>キ</t>
    </rPh>
    <rPh sb="10" eb="11">
      <t>ハナ</t>
    </rPh>
    <rPh sb="13" eb="14">
      <t>ヨ</t>
    </rPh>
    <rPh sb="16" eb="17">
      <t>カ</t>
    </rPh>
    <rPh sb="19" eb="21">
      <t>カイテイ</t>
    </rPh>
    <rPh sb="21" eb="22">
      <t>バン</t>
    </rPh>
    <phoneticPr fontId="4"/>
  </si>
  <si>
    <t>曽我祐典　池貞姫</t>
    <rPh sb="0" eb="2">
      <t>ソガ</t>
    </rPh>
    <rPh sb="2" eb="3">
      <t>ユウ</t>
    </rPh>
    <rPh sb="3" eb="4">
      <t>テン</t>
    </rPh>
    <rPh sb="5" eb="6">
      <t>イケ</t>
    </rPh>
    <rPh sb="6" eb="7">
      <t>サダ</t>
    </rPh>
    <rPh sb="7" eb="8">
      <t>ヒメ</t>
    </rPh>
    <phoneticPr fontId="4"/>
  </si>
  <si>
    <t>トラ1</t>
    <phoneticPr fontId="4"/>
  </si>
  <si>
    <t>トラベル韓国語会話手帳</t>
    <rPh sb="4" eb="7">
      <t>カンコクゴ</t>
    </rPh>
    <rPh sb="7" eb="9">
      <t>カイワ</t>
    </rPh>
    <rPh sb="9" eb="11">
      <t>テチョウ</t>
    </rPh>
    <phoneticPr fontId="4"/>
  </si>
  <si>
    <t>金裕鴻</t>
    <rPh sb="0" eb="1">
      <t>キム</t>
    </rPh>
    <rPh sb="1" eb="2">
      <t>ユウ</t>
    </rPh>
    <rPh sb="2" eb="3">
      <t>オオトリ</t>
    </rPh>
    <phoneticPr fontId="4"/>
  </si>
  <si>
    <t>語研</t>
    <rPh sb="0" eb="1">
      <t>ゴ</t>
    </rPh>
    <rPh sb="1" eb="2">
      <t>ケン</t>
    </rPh>
    <phoneticPr fontId="4"/>
  </si>
  <si>
    <t>ハングル基礎会話</t>
    <rPh sb="4" eb="6">
      <t>キソ</t>
    </rPh>
    <rPh sb="6" eb="8">
      <t>カイワ</t>
    </rPh>
    <phoneticPr fontId="4"/>
  </si>
  <si>
    <t>韓龍茂</t>
    <rPh sb="0" eb="1">
      <t>カン</t>
    </rPh>
    <rPh sb="1" eb="2">
      <t>リュウ</t>
    </rPh>
    <rPh sb="2" eb="3">
      <t>シゲル</t>
    </rPh>
    <phoneticPr fontId="4"/>
  </si>
  <si>
    <t>ハン2</t>
    <phoneticPr fontId="4"/>
  </si>
  <si>
    <t>2-1</t>
    <phoneticPr fontId="4"/>
  </si>
  <si>
    <t>第2回「ハングル」能力検定試験（1級・2級）</t>
    <rPh sb="0" eb="1">
      <t>ダイ</t>
    </rPh>
    <rPh sb="2" eb="3">
      <t>カイ</t>
    </rPh>
    <rPh sb="9" eb="11">
      <t>ノウリョク</t>
    </rPh>
    <rPh sb="11" eb="13">
      <t>ケンテイ</t>
    </rPh>
    <rPh sb="13" eb="15">
      <t>シケン</t>
    </rPh>
    <rPh sb="17" eb="18">
      <t>キュウ</t>
    </rPh>
    <rPh sb="20" eb="21">
      <t>キュウ</t>
    </rPh>
    <phoneticPr fontId="4"/>
  </si>
  <si>
    <t>「ハングル」能力検定協会編</t>
    <rPh sb="6" eb="8">
      <t>ノウリョク</t>
    </rPh>
    <rPh sb="8" eb="10">
      <t>ケンテイ</t>
    </rPh>
    <rPh sb="10" eb="12">
      <t>キョウカイ</t>
    </rPh>
    <rPh sb="12" eb="13">
      <t>ヘン</t>
    </rPh>
    <phoneticPr fontId="4"/>
  </si>
  <si>
    <t>「ハングル」能力検定協会</t>
    <rPh sb="6" eb="8">
      <t>ノウリョク</t>
    </rPh>
    <rPh sb="8" eb="10">
      <t>ケンテイ</t>
    </rPh>
    <rPh sb="10" eb="12">
      <t>キョウカイ</t>
    </rPh>
    <phoneticPr fontId="4"/>
  </si>
  <si>
    <t>2-2</t>
    <phoneticPr fontId="4"/>
  </si>
  <si>
    <t>第2回「ハングル」能力検定試験（3級・4級）</t>
    <rPh sb="0" eb="1">
      <t>ダイ</t>
    </rPh>
    <rPh sb="2" eb="3">
      <t>カイ</t>
    </rPh>
    <rPh sb="9" eb="11">
      <t>ノウリョク</t>
    </rPh>
    <rPh sb="11" eb="13">
      <t>ケンテイ</t>
    </rPh>
    <rPh sb="13" eb="15">
      <t>シケン</t>
    </rPh>
    <rPh sb="17" eb="18">
      <t>キュウ</t>
    </rPh>
    <rPh sb="20" eb="21">
      <t>キュウ</t>
    </rPh>
    <phoneticPr fontId="4"/>
  </si>
  <si>
    <t>「ハングル」能力検定協会編</t>
    <rPh sb="6" eb="8">
      <t>ノウリョク</t>
    </rPh>
    <rPh sb="8" eb="10">
      <t>ケンテイ</t>
    </rPh>
    <rPh sb="10" eb="12">
      <t>キョウカイ</t>
    </rPh>
    <phoneticPr fontId="4"/>
  </si>
  <si>
    <t>3-2</t>
    <phoneticPr fontId="4"/>
  </si>
  <si>
    <t>第3回「ハングル」能力検定試験（3級・4級）</t>
    <rPh sb="0" eb="1">
      <t>ダイ</t>
    </rPh>
    <rPh sb="2" eb="3">
      <t>カイ</t>
    </rPh>
    <rPh sb="9" eb="11">
      <t>ノウリョク</t>
    </rPh>
    <rPh sb="11" eb="13">
      <t>ケンテイ</t>
    </rPh>
    <rPh sb="13" eb="15">
      <t>シケン</t>
    </rPh>
    <rPh sb="17" eb="18">
      <t>キュウ</t>
    </rPh>
    <rPh sb="20" eb="21">
      <t>キュウ</t>
    </rPh>
    <phoneticPr fontId="4"/>
  </si>
  <si>
    <t>4-1</t>
    <phoneticPr fontId="4"/>
  </si>
  <si>
    <t>第4回「ハングル」能力検定試験（1級・2級）</t>
    <rPh sb="0" eb="1">
      <t>ダイ</t>
    </rPh>
    <rPh sb="2" eb="3">
      <t>カイ</t>
    </rPh>
    <rPh sb="9" eb="11">
      <t>ノウリョク</t>
    </rPh>
    <rPh sb="11" eb="13">
      <t>ケンテイ</t>
    </rPh>
    <rPh sb="13" eb="15">
      <t>シケン</t>
    </rPh>
    <phoneticPr fontId="4"/>
  </si>
  <si>
    <t>4-2</t>
    <phoneticPr fontId="4"/>
  </si>
  <si>
    <t>第4回「ハングル」能力検定試験（3級・4級）</t>
    <rPh sb="0" eb="1">
      <t>ダイ</t>
    </rPh>
    <rPh sb="2" eb="3">
      <t>カイ</t>
    </rPh>
    <rPh sb="9" eb="11">
      <t>ノウリョク</t>
    </rPh>
    <rPh sb="11" eb="13">
      <t>ケンテイ</t>
    </rPh>
    <rPh sb="13" eb="15">
      <t>シケン</t>
    </rPh>
    <phoneticPr fontId="4"/>
  </si>
  <si>
    <t>5-1</t>
    <phoneticPr fontId="4"/>
  </si>
  <si>
    <t>第5回「ハングル」能力検定試験（1級・2級）</t>
    <rPh sb="0" eb="1">
      <t>ダイ</t>
    </rPh>
    <rPh sb="2" eb="3">
      <t>カイ</t>
    </rPh>
    <rPh sb="9" eb="11">
      <t>ノウリョク</t>
    </rPh>
    <rPh sb="11" eb="13">
      <t>ケンテイ</t>
    </rPh>
    <rPh sb="13" eb="15">
      <t>シケン</t>
    </rPh>
    <phoneticPr fontId="4"/>
  </si>
  <si>
    <t>5-3</t>
    <phoneticPr fontId="4"/>
  </si>
  <si>
    <t>第5回「ハングル」能力検定試験（4級・5級）</t>
    <rPh sb="0" eb="1">
      <t>ダイ</t>
    </rPh>
    <rPh sb="2" eb="3">
      <t>カイ</t>
    </rPh>
    <rPh sb="9" eb="11">
      <t>ノウリョク</t>
    </rPh>
    <rPh sb="11" eb="13">
      <t>ケンテイ</t>
    </rPh>
    <rPh sb="13" eb="15">
      <t>シケン</t>
    </rPh>
    <phoneticPr fontId="4"/>
  </si>
  <si>
    <t>6-1</t>
    <phoneticPr fontId="4"/>
  </si>
  <si>
    <t>第6回「ハングル」能力検定試験（1級・2級）</t>
    <rPh sb="0" eb="1">
      <t>ダイ</t>
    </rPh>
    <rPh sb="2" eb="3">
      <t>カイ</t>
    </rPh>
    <rPh sb="9" eb="11">
      <t>ノウリョク</t>
    </rPh>
    <rPh sb="11" eb="13">
      <t>ケンテイ</t>
    </rPh>
    <rPh sb="13" eb="15">
      <t>シケン</t>
    </rPh>
    <phoneticPr fontId="4"/>
  </si>
  <si>
    <t>6-2</t>
    <phoneticPr fontId="4"/>
  </si>
  <si>
    <t>第6回「ハングル」能力検定試験（準2級・3級）</t>
    <rPh sb="0" eb="1">
      <t>ダイ</t>
    </rPh>
    <rPh sb="2" eb="3">
      <t>カイ</t>
    </rPh>
    <rPh sb="9" eb="11">
      <t>ノウリョク</t>
    </rPh>
    <rPh sb="11" eb="13">
      <t>ケンテイ</t>
    </rPh>
    <rPh sb="13" eb="15">
      <t>シケン</t>
    </rPh>
    <phoneticPr fontId="4"/>
  </si>
  <si>
    <t>6-3</t>
    <phoneticPr fontId="4"/>
  </si>
  <si>
    <t>第6回「ハングル」能力検定試験（4級・5級）</t>
    <rPh sb="0" eb="1">
      <t>ダイ</t>
    </rPh>
    <rPh sb="2" eb="3">
      <t>カイ</t>
    </rPh>
    <rPh sb="9" eb="11">
      <t>ノウリョク</t>
    </rPh>
    <rPh sb="11" eb="13">
      <t>ケンテイ</t>
    </rPh>
    <rPh sb="13" eb="15">
      <t>シケン</t>
    </rPh>
    <phoneticPr fontId="4"/>
  </si>
  <si>
    <t>9-1</t>
    <phoneticPr fontId="4"/>
  </si>
  <si>
    <t>第9回「ハングル」能力検定試験（1級・2級）</t>
    <rPh sb="0" eb="1">
      <t>ダイ</t>
    </rPh>
    <rPh sb="2" eb="3">
      <t>カイ</t>
    </rPh>
    <rPh sb="9" eb="11">
      <t>ノウリョク</t>
    </rPh>
    <rPh sb="11" eb="13">
      <t>ケンテイ</t>
    </rPh>
    <rPh sb="13" eb="15">
      <t>シケン</t>
    </rPh>
    <phoneticPr fontId="4"/>
  </si>
  <si>
    <t>ハン３</t>
    <phoneticPr fontId="4"/>
  </si>
  <si>
    <t>「ハングル」能力検定試験　模擬問題集</t>
    <rPh sb="6" eb="8">
      <t>ノウリョク</t>
    </rPh>
    <rPh sb="8" eb="10">
      <t>ケンテイ</t>
    </rPh>
    <rPh sb="10" eb="12">
      <t>シケン</t>
    </rPh>
    <rPh sb="13" eb="15">
      <t>モギ</t>
    </rPh>
    <rPh sb="15" eb="17">
      <t>モンダイ</t>
    </rPh>
    <rPh sb="17" eb="18">
      <t>シュウ</t>
    </rPh>
    <phoneticPr fontId="4"/>
  </si>
  <si>
    <r>
      <t>메</t>
    </r>
    <r>
      <rPr>
        <sz val="14"/>
        <color indexed="8"/>
        <rFont val="ＭＳ Ｐゴシック"/>
        <family val="3"/>
        <charset val="128"/>
      </rPr>
      <t>1</t>
    </r>
    <phoneticPr fontId="4"/>
  </si>
  <si>
    <t>메디컬 헨드북</t>
    <phoneticPr fontId="4"/>
  </si>
  <si>
    <t>日本生活ガイド企画</t>
    <rPh sb="0" eb="2">
      <t>ニホン</t>
    </rPh>
    <rPh sb="2" eb="4">
      <t>セイカツ</t>
    </rPh>
    <rPh sb="7" eb="9">
      <t>キカク</t>
    </rPh>
    <phoneticPr fontId="4"/>
  </si>
  <si>
    <t>たおフォーラム</t>
    <phoneticPr fontId="4"/>
  </si>
  <si>
    <t>クズ1</t>
    <phoneticPr fontId="4"/>
  </si>
  <si>
    <t>くずし字解読辞典</t>
    <rPh sb="3" eb="4">
      <t>ジ</t>
    </rPh>
    <rPh sb="4" eb="6">
      <t>カイドク</t>
    </rPh>
    <rPh sb="6" eb="8">
      <t>ジテン</t>
    </rPh>
    <phoneticPr fontId="4"/>
  </si>
  <si>
    <t>児玉幸多</t>
    <rPh sb="0" eb="2">
      <t>コダマ</t>
    </rPh>
    <rPh sb="2" eb="4">
      <t>コウタ</t>
    </rPh>
    <phoneticPr fontId="4"/>
  </si>
  <si>
    <t>近藤出版社</t>
    <rPh sb="0" eb="2">
      <t>コンドウ</t>
    </rPh>
    <rPh sb="2" eb="5">
      <t>シュッパンシャ</t>
    </rPh>
    <phoneticPr fontId="4"/>
  </si>
  <si>
    <t>コウ1</t>
    <phoneticPr fontId="4"/>
  </si>
  <si>
    <t>広辞苑 第2版</t>
    <rPh sb="0" eb="3">
      <t>コウジエン</t>
    </rPh>
    <rPh sb="4" eb="5">
      <t>ダイ</t>
    </rPh>
    <rPh sb="6" eb="7">
      <t>ハン</t>
    </rPh>
    <phoneticPr fontId="4"/>
  </si>
  <si>
    <t>新村出編</t>
    <rPh sb="0" eb="1">
      <t>シン</t>
    </rPh>
    <rPh sb="1" eb="2">
      <t>ムラ</t>
    </rPh>
    <rPh sb="2" eb="3">
      <t>デ</t>
    </rPh>
    <rPh sb="3" eb="4">
      <t>ヘン</t>
    </rPh>
    <phoneticPr fontId="4"/>
  </si>
  <si>
    <t>シン1</t>
    <phoneticPr fontId="4"/>
  </si>
  <si>
    <t>新明解 漢和辞典　第3版</t>
    <rPh sb="0" eb="3">
      <t>シンメイカイ</t>
    </rPh>
    <rPh sb="4" eb="6">
      <t>カンワ</t>
    </rPh>
    <rPh sb="6" eb="8">
      <t>ジテン</t>
    </rPh>
    <rPh sb="9" eb="10">
      <t>ダイ</t>
    </rPh>
    <rPh sb="11" eb="12">
      <t>ハン</t>
    </rPh>
    <phoneticPr fontId="4"/>
  </si>
  <si>
    <t>不要、三郷へ</t>
    <rPh sb="0" eb="2">
      <t>フヨウ</t>
    </rPh>
    <rPh sb="3" eb="5">
      <t>ミサト</t>
    </rPh>
    <phoneticPr fontId="4"/>
  </si>
  <si>
    <t>新外来語辞典</t>
    <rPh sb="0" eb="3">
      <t>シンガイライ</t>
    </rPh>
    <rPh sb="3" eb="4">
      <t>ゴ</t>
    </rPh>
    <rPh sb="4" eb="6">
      <t>ジテン</t>
    </rPh>
    <phoneticPr fontId="4"/>
  </si>
  <si>
    <t>新星出版社</t>
    <rPh sb="0" eb="2">
      <t>シンセイ</t>
    </rPh>
    <rPh sb="2" eb="5">
      <t>シュッパンシャ</t>
    </rPh>
    <phoneticPr fontId="4"/>
  </si>
  <si>
    <t>ダブり、三郷へ</t>
    <rPh sb="4" eb="6">
      <t>ミサト</t>
    </rPh>
    <phoneticPr fontId="4"/>
  </si>
  <si>
    <t>民衆 엣센수 韓日辭典</t>
    <phoneticPr fontId="4"/>
  </si>
  <si>
    <t>民衆書林</t>
    <phoneticPr fontId="4"/>
  </si>
  <si>
    <t>朴成媛</t>
    <phoneticPr fontId="4"/>
  </si>
  <si>
    <t>ワタ1</t>
    <phoneticPr fontId="4"/>
  </si>
  <si>
    <t>私の朝鮮語小辞典</t>
    <rPh sb="0" eb="1">
      <t>ワタシ</t>
    </rPh>
    <rPh sb="2" eb="5">
      <t>チョウセンゴ</t>
    </rPh>
    <rPh sb="5" eb="8">
      <t>ショウジテン</t>
    </rPh>
    <phoneticPr fontId="4"/>
  </si>
  <si>
    <t>長璋吉</t>
    <phoneticPr fontId="4"/>
  </si>
  <si>
    <t>北洋社</t>
    <rPh sb="0" eb="2">
      <t>ホクヨウ</t>
    </rPh>
    <rPh sb="2" eb="3">
      <t>シャ</t>
    </rPh>
    <phoneticPr fontId="4"/>
  </si>
  <si>
    <t>コス1</t>
    <phoneticPr fontId="4"/>
  </si>
  <si>
    <t>コスモス　朝和辞典</t>
    <rPh sb="5" eb="6">
      <t>アサ</t>
    </rPh>
    <rPh sb="6" eb="7">
      <t>ワ</t>
    </rPh>
    <rPh sb="7" eb="9">
      <t>ジテン</t>
    </rPh>
    <phoneticPr fontId="4"/>
  </si>
  <si>
    <t>W</t>
    <phoneticPr fontId="4"/>
  </si>
  <si>
    <t>ミン１</t>
    <phoneticPr fontId="4"/>
  </si>
  <si>
    <r>
      <t>民衆 엣센수</t>
    </r>
    <r>
      <rPr>
        <sz val="12"/>
        <color indexed="8"/>
        <rFont val="ＭＳ Ｐゴシック"/>
        <family val="3"/>
        <charset val="128"/>
      </rPr>
      <t xml:space="preserve"> 韓日辭典</t>
    </r>
    <phoneticPr fontId="4"/>
  </si>
  <si>
    <t>民衆書林</t>
    <phoneticPr fontId="4"/>
  </si>
  <si>
    <t>W</t>
    <phoneticPr fontId="4"/>
  </si>
  <si>
    <t>総合</t>
    <rPh sb="0" eb="2">
      <t>ソウゴウ</t>
    </rPh>
    <phoneticPr fontId="25"/>
  </si>
  <si>
    <t>歴史</t>
    <rPh sb="0" eb="2">
      <t>レキシ</t>
    </rPh>
    <phoneticPr fontId="25"/>
  </si>
  <si>
    <t>朝鮮史</t>
    <rPh sb="0" eb="2">
      <t>チョウセン</t>
    </rPh>
    <rPh sb="2" eb="3">
      <t>シ</t>
    </rPh>
    <phoneticPr fontId="25"/>
  </si>
  <si>
    <t>近代</t>
    <rPh sb="0" eb="2">
      <t>キンダイ</t>
    </rPh>
    <phoneticPr fontId="25"/>
  </si>
  <si>
    <t>現代</t>
    <rPh sb="0" eb="2">
      <t>ゲンダイ</t>
    </rPh>
    <phoneticPr fontId="25"/>
  </si>
  <si>
    <t>朝日関係史</t>
    <rPh sb="0" eb="1">
      <t>アサ</t>
    </rPh>
    <rPh sb="1" eb="2">
      <t>ニチ</t>
    </rPh>
    <rPh sb="2" eb="4">
      <t>カンケイ</t>
    </rPh>
    <rPh sb="4" eb="5">
      <t>シ</t>
    </rPh>
    <phoneticPr fontId="25"/>
  </si>
  <si>
    <t>日本史</t>
    <rPh sb="0" eb="2">
      <t>ニホン</t>
    </rPh>
    <rPh sb="2" eb="3">
      <t>シ</t>
    </rPh>
    <phoneticPr fontId="25"/>
  </si>
  <si>
    <t>世界史</t>
    <rPh sb="0" eb="3">
      <t>セカイシ</t>
    </rPh>
    <phoneticPr fontId="25"/>
  </si>
  <si>
    <t>地理</t>
    <rPh sb="0" eb="2">
      <t>チリ</t>
    </rPh>
    <phoneticPr fontId="25"/>
  </si>
  <si>
    <t>2門</t>
    <rPh sb="1" eb="2">
      <t>モン</t>
    </rPh>
    <phoneticPr fontId="25"/>
  </si>
  <si>
    <t>4門</t>
    <rPh sb="1" eb="2">
      <t>モン</t>
    </rPh>
    <phoneticPr fontId="25"/>
  </si>
  <si>
    <t>9門</t>
    <rPh sb="1" eb="2">
      <t>モン</t>
    </rPh>
    <phoneticPr fontId="25"/>
  </si>
  <si>
    <t>他の総合</t>
    <rPh sb="0" eb="1">
      <t>タ</t>
    </rPh>
    <rPh sb="2" eb="4">
      <t>ソウゴウ</t>
    </rPh>
    <phoneticPr fontId="25"/>
  </si>
  <si>
    <t>アン１</t>
    <phoneticPr fontId="4"/>
  </si>
  <si>
    <t>韓国の歴史と安東権氏</t>
    <rPh sb="0" eb="2">
      <t>カンコク</t>
    </rPh>
    <rPh sb="3" eb="5">
      <t>レキシ</t>
    </rPh>
    <rPh sb="6" eb="8">
      <t>アンドウ</t>
    </rPh>
    <rPh sb="8" eb="9">
      <t>ケン</t>
    </rPh>
    <rPh sb="9" eb="10">
      <t>ウジ</t>
    </rPh>
    <phoneticPr fontId="4"/>
  </si>
  <si>
    <t>鄭早苗</t>
    <rPh sb="0" eb="1">
      <t>テイ</t>
    </rPh>
    <rPh sb="1" eb="3">
      <t>サナエ</t>
    </rPh>
    <phoneticPr fontId="4"/>
  </si>
  <si>
    <t>韓国・北朝鮮人名辞典　1966年版</t>
    <rPh sb="0" eb="2">
      <t>カンコク</t>
    </rPh>
    <rPh sb="3" eb="6">
      <t>キタチョウセン</t>
    </rPh>
    <rPh sb="6" eb="8">
      <t>ジンメイ</t>
    </rPh>
    <rPh sb="8" eb="10">
      <t>ジテン</t>
    </rPh>
    <rPh sb="15" eb="16">
      <t>ネン</t>
    </rPh>
    <rPh sb="16" eb="17">
      <t>ハン</t>
    </rPh>
    <phoneticPr fontId="4"/>
  </si>
  <si>
    <t>世界政経調査会</t>
    <rPh sb="0" eb="2">
      <t>セカイ</t>
    </rPh>
    <rPh sb="2" eb="4">
      <t>セイケイ</t>
    </rPh>
    <rPh sb="4" eb="7">
      <t>チョウサカイ</t>
    </rPh>
    <phoneticPr fontId="4"/>
  </si>
  <si>
    <t>＜くに＞を超えた人びと　　「記憶」のなかの伊藤ルイ・崔昌華・金鐘甲</t>
    <rPh sb="5" eb="6">
      <t>コ</t>
    </rPh>
    <rPh sb="8" eb="9">
      <t>ヒト</t>
    </rPh>
    <rPh sb="14" eb="16">
      <t>キオク</t>
    </rPh>
    <rPh sb="21" eb="23">
      <t>イトウ</t>
    </rPh>
    <rPh sb="26" eb="27">
      <t>サイ</t>
    </rPh>
    <rPh sb="27" eb="28">
      <t>マサ</t>
    </rPh>
    <rPh sb="28" eb="29">
      <t>ハナ</t>
    </rPh>
    <rPh sb="30" eb="31">
      <t>キン</t>
    </rPh>
    <rPh sb="31" eb="32">
      <t>カネ</t>
    </rPh>
    <rPh sb="32" eb="33">
      <t>コウ</t>
    </rPh>
    <phoneticPr fontId="4"/>
  </si>
  <si>
    <t>佐藤文明</t>
    <rPh sb="0" eb="2">
      <t>サトウ</t>
    </rPh>
    <rPh sb="2" eb="4">
      <t>ブンメイ</t>
    </rPh>
    <phoneticPr fontId="4"/>
  </si>
  <si>
    <t>コンサイス外国人名辞典　改訂版</t>
    <rPh sb="5" eb="7">
      <t>ガイコク</t>
    </rPh>
    <rPh sb="7" eb="9">
      <t>ジンメイ</t>
    </rPh>
    <rPh sb="9" eb="11">
      <t>ジテン</t>
    </rPh>
    <rPh sb="12" eb="14">
      <t>カイテイ</t>
    </rPh>
    <rPh sb="14" eb="15">
      <t>ハン</t>
    </rPh>
    <phoneticPr fontId="4"/>
  </si>
  <si>
    <t>過ぎ去らない人々　難民の世紀の墓碑銘</t>
    <rPh sb="0" eb="1">
      <t>ス</t>
    </rPh>
    <rPh sb="2" eb="3">
      <t>サ</t>
    </rPh>
    <rPh sb="6" eb="8">
      <t>ヒトビト</t>
    </rPh>
    <rPh sb="9" eb="11">
      <t>ナンミン</t>
    </rPh>
    <rPh sb="12" eb="14">
      <t>セイキ</t>
    </rPh>
    <rPh sb="15" eb="18">
      <t>ボヒメイ</t>
    </rPh>
    <phoneticPr fontId="4"/>
  </si>
  <si>
    <t>徐京植</t>
    <rPh sb="0" eb="1">
      <t>ジョ</t>
    </rPh>
    <rPh sb="1" eb="2">
      <t>キョウ</t>
    </rPh>
    <rPh sb="2" eb="3">
      <t>ショク</t>
    </rPh>
    <phoneticPr fontId="4"/>
  </si>
  <si>
    <t>木村誠等編</t>
    <rPh sb="0" eb="1">
      <t>キ</t>
    </rPh>
    <rPh sb="1" eb="2">
      <t>ムラ</t>
    </rPh>
    <rPh sb="2" eb="3">
      <t>マコト</t>
    </rPh>
    <rPh sb="3" eb="4">
      <t>ナド</t>
    </rPh>
    <rPh sb="4" eb="5">
      <t>ヘン</t>
    </rPh>
    <phoneticPr fontId="4"/>
  </si>
  <si>
    <t>大和書房</t>
  </si>
  <si>
    <t>チョ２</t>
    <phoneticPr fontId="4"/>
  </si>
  <si>
    <t>朝鮮史に生きる人びと</t>
    <rPh sb="0" eb="2">
      <t>チョウセン</t>
    </rPh>
    <rPh sb="2" eb="3">
      <t>シ</t>
    </rPh>
    <rPh sb="4" eb="5">
      <t>イ</t>
    </rPh>
    <rPh sb="7" eb="8">
      <t>ヒト</t>
    </rPh>
    <phoneticPr fontId="4"/>
  </si>
  <si>
    <t>全浩天</t>
    <rPh sb="0" eb="1">
      <t>ゼン</t>
    </rPh>
    <rPh sb="1" eb="2">
      <t>ヒロシ</t>
    </rPh>
    <rPh sb="2" eb="3">
      <t>テン</t>
    </rPh>
    <phoneticPr fontId="4"/>
  </si>
  <si>
    <t>朝鮮史の女たち</t>
    <rPh sb="0" eb="2">
      <t>チョウセン</t>
    </rPh>
    <rPh sb="2" eb="3">
      <t>シ</t>
    </rPh>
    <rPh sb="4" eb="5">
      <t>オンナ</t>
    </rPh>
    <phoneticPr fontId="4"/>
  </si>
  <si>
    <t>成律子</t>
    <rPh sb="0" eb="1">
      <t>ナ</t>
    </rPh>
    <rPh sb="1" eb="3">
      <t>リツコ</t>
    </rPh>
    <phoneticPr fontId="4"/>
  </si>
  <si>
    <t>朝鮮近代の開拓者　56人の肖像</t>
    <rPh sb="5" eb="8">
      <t>カイタクシャ</t>
    </rPh>
    <rPh sb="11" eb="12">
      <t>ニン</t>
    </rPh>
    <rPh sb="13" eb="15">
      <t>ショウゾウ</t>
    </rPh>
    <phoneticPr fontId="4"/>
  </si>
  <si>
    <t>民族を愛した韓国キリスト者たち</t>
    <rPh sb="0" eb="2">
      <t>ミンゾク</t>
    </rPh>
    <rPh sb="3" eb="4">
      <t>アイ</t>
    </rPh>
    <rPh sb="6" eb="8">
      <t>カンコク</t>
    </rPh>
    <rPh sb="12" eb="13">
      <t>シャ</t>
    </rPh>
    <phoneticPr fontId="4"/>
  </si>
  <si>
    <t>전1</t>
    <phoneticPr fontId="4"/>
  </si>
  <si>
    <t>全州李氏　大觀</t>
    <rPh sb="0" eb="1">
      <t>ゼン</t>
    </rPh>
    <rPh sb="1" eb="2">
      <t>シュウ</t>
    </rPh>
    <rPh sb="2" eb="3">
      <t>リ</t>
    </rPh>
    <rPh sb="3" eb="4">
      <t>シ</t>
    </rPh>
    <phoneticPr fontId="4"/>
  </si>
  <si>
    <t>全州李氏大同宗約院</t>
    <rPh sb="0" eb="2">
      <t>ゼンシュウ</t>
    </rPh>
    <rPh sb="2" eb="3">
      <t>リ</t>
    </rPh>
    <rPh sb="3" eb="4">
      <t>シ</t>
    </rPh>
    <rPh sb="4" eb="6">
      <t>ダイドウ</t>
    </rPh>
    <rPh sb="6" eb="7">
      <t>ソウ</t>
    </rPh>
    <rPh sb="7" eb="8">
      <t>ヤク</t>
    </rPh>
    <rPh sb="8" eb="9">
      <t>イン</t>
    </rPh>
    <phoneticPr fontId="4"/>
  </si>
  <si>
    <t>民族問題研究所</t>
    <rPh sb="0" eb="2">
      <t>ミンゾク</t>
    </rPh>
    <rPh sb="2" eb="4">
      <t>モンダイ</t>
    </rPh>
    <rPh sb="4" eb="7">
      <t>ケンキュウジョ</t>
    </rPh>
    <phoneticPr fontId="4"/>
  </si>
  <si>
    <t>韓國人名大事典</t>
    <rPh sb="5" eb="7">
      <t>ジテン</t>
    </rPh>
    <phoneticPr fontId="4"/>
  </si>
  <si>
    <t>李容九小伝　裏切られた日韓合邦運動</t>
    <rPh sb="0" eb="1">
      <t>リ</t>
    </rPh>
    <rPh sb="1" eb="2">
      <t>カタチ</t>
    </rPh>
    <rPh sb="2" eb="3">
      <t>９</t>
    </rPh>
    <rPh sb="3" eb="4">
      <t>ショウ</t>
    </rPh>
    <rPh sb="4" eb="5">
      <t>デン</t>
    </rPh>
    <rPh sb="6" eb="8">
      <t>ウラギ</t>
    </rPh>
    <rPh sb="11" eb="12">
      <t>ニチ</t>
    </rPh>
    <rPh sb="12" eb="13">
      <t>カン</t>
    </rPh>
    <rPh sb="13" eb="15">
      <t>ガッポウ</t>
    </rPh>
    <rPh sb="15" eb="17">
      <t>ウンドウ</t>
    </rPh>
    <phoneticPr fontId="4"/>
  </si>
  <si>
    <t>西尾陽太郎</t>
    <rPh sb="0" eb="2">
      <t>ニシオ</t>
    </rPh>
    <rPh sb="2" eb="5">
      <t>ヨウタロウ</t>
    </rPh>
    <phoneticPr fontId="4"/>
  </si>
  <si>
    <t>世宗大王とハングル</t>
    <rPh sb="0" eb="1">
      <t>ヨ</t>
    </rPh>
    <rPh sb="1" eb="2">
      <t>シュウ</t>
    </rPh>
    <rPh sb="2" eb="4">
      <t>ダイオウ</t>
    </rPh>
    <phoneticPr fontId="4"/>
  </si>
  <si>
    <t>誠文堂新光社</t>
    <rPh sb="0" eb="1">
      <t>マコト</t>
    </rPh>
    <rPh sb="1" eb="2">
      <t>ブン</t>
    </rPh>
    <rPh sb="2" eb="3">
      <t>ドウ</t>
    </rPh>
    <rPh sb="3" eb="4">
      <t>シン</t>
    </rPh>
    <rPh sb="4" eb="5">
      <t>ヒカリ</t>
    </rPh>
    <rPh sb="5" eb="6">
      <t>シャ</t>
    </rPh>
    <phoneticPr fontId="4"/>
  </si>
  <si>
    <t>統一運動に捧げた不屈の生涯　　故民族日報社長趙鏞寿同志二十周年忌追悼集</t>
    <rPh sb="0" eb="2">
      <t>トウイツ</t>
    </rPh>
    <rPh sb="2" eb="4">
      <t>ウンドウ</t>
    </rPh>
    <rPh sb="5" eb="6">
      <t>ササ</t>
    </rPh>
    <rPh sb="8" eb="10">
      <t>フクツ</t>
    </rPh>
    <rPh sb="11" eb="13">
      <t>ショウガイ</t>
    </rPh>
    <rPh sb="15" eb="16">
      <t>コ</t>
    </rPh>
    <rPh sb="16" eb="18">
      <t>ミンゾク</t>
    </rPh>
    <rPh sb="18" eb="20">
      <t>ニッポウ</t>
    </rPh>
    <rPh sb="20" eb="22">
      <t>シャチョウ</t>
    </rPh>
    <rPh sb="25" eb="27">
      <t>ドウシ</t>
    </rPh>
    <rPh sb="27" eb="29">
      <t>２０</t>
    </rPh>
    <rPh sb="29" eb="31">
      <t>シュウネン</t>
    </rPh>
    <rPh sb="31" eb="32">
      <t>イミ</t>
    </rPh>
    <rPh sb="32" eb="34">
      <t>ツイトウ</t>
    </rPh>
    <rPh sb="34" eb="35">
      <t>シュウ</t>
    </rPh>
    <phoneticPr fontId="4"/>
  </si>
  <si>
    <t>民族統一新聞社編</t>
    <rPh sb="0" eb="2">
      <t>ミンゾク</t>
    </rPh>
    <rPh sb="2" eb="4">
      <t>トウイツ</t>
    </rPh>
    <rPh sb="4" eb="7">
      <t>シンブンシャ</t>
    </rPh>
    <rPh sb="7" eb="8">
      <t>ヘン</t>
    </rPh>
    <phoneticPr fontId="4"/>
  </si>
  <si>
    <t>朝鮮のジャンヌ・ダルク　論介</t>
    <rPh sb="0" eb="2">
      <t>チョウセン</t>
    </rPh>
    <rPh sb="12" eb="13">
      <t>ロン</t>
    </rPh>
    <rPh sb="13" eb="14">
      <t>カイ</t>
    </rPh>
    <phoneticPr fontId="4"/>
  </si>
  <si>
    <t>大阪経済法科大学出版部</t>
    <rPh sb="0" eb="2">
      <t>オオサカ</t>
    </rPh>
    <rPh sb="2" eb="4">
      <t>ケイザイ</t>
    </rPh>
    <rPh sb="4" eb="6">
      <t>ホウカ</t>
    </rPh>
    <rPh sb="6" eb="8">
      <t>ダイガク</t>
    </rPh>
    <rPh sb="8" eb="10">
      <t>シュッパン</t>
    </rPh>
    <rPh sb="10" eb="11">
      <t>ブ</t>
    </rPh>
    <phoneticPr fontId="4"/>
  </si>
  <si>
    <t>呂運亨　評伝　１　朝鮮三･一独立運動</t>
    <rPh sb="4" eb="6">
      <t>ヒョウデン</t>
    </rPh>
    <rPh sb="9" eb="11">
      <t>チョウセン</t>
    </rPh>
    <rPh sb="11" eb="12">
      <t>３</t>
    </rPh>
    <rPh sb="13" eb="14">
      <t>１</t>
    </rPh>
    <rPh sb="14" eb="16">
      <t>ドクリツ</t>
    </rPh>
    <rPh sb="16" eb="18">
      <t>ウンドウ</t>
    </rPh>
    <phoneticPr fontId="4"/>
  </si>
  <si>
    <t>姜徳相</t>
    <rPh sb="0" eb="1">
      <t>キョ</t>
    </rPh>
    <rPh sb="1" eb="3">
      <t>トクソウ</t>
    </rPh>
    <phoneticPr fontId="4"/>
  </si>
  <si>
    <t>呂運亨　評伝　２　上海臨時政府</t>
    <rPh sb="4" eb="6">
      <t>ヒョウデン</t>
    </rPh>
    <rPh sb="9" eb="11">
      <t>シャンハイ</t>
    </rPh>
    <rPh sb="11" eb="13">
      <t>リンジ</t>
    </rPh>
    <rPh sb="13" eb="15">
      <t>セイフ</t>
    </rPh>
    <phoneticPr fontId="4"/>
  </si>
  <si>
    <t>盤山世稿　　盤谷亂中日記</t>
    <rPh sb="0" eb="1">
      <t>バン</t>
    </rPh>
    <rPh sb="1" eb="2">
      <t>ヤマ</t>
    </rPh>
    <rPh sb="2" eb="3">
      <t>ヨ</t>
    </rPh>
    <rPh sb="3" eb="4">
      <t>コウ</t>
    </rPh>
    <rPh sb="6" eb="7">
      <t>バン</t>
    </rPh>
    <rPh sb="7" eb="8">
      <t>タニ</t>
    </rPh>
    <rPh sb="9" eb="10">
      <t>ナカ</t>
    </rPh>
    <rPh sb="10" eb="12">
      <t>ニッキ</t>
    </rPh>
    <phoneticPr fontId="4"/>
  </si>
  <si>
    <t>丁景達著　韓國學文献研究所編　</t>
    <rPh sb="0" eb="1">
      <t>テイ</t>
    </rPh>
    <rPh sb="1" eb="2">
      <t>カゲ</t>
    </rPh>
    <rPh sb="2" eb="4">
      <t>トオルチョ</t>
    </rPh>
    <phoneticPr fontId="4"/>
  </si>
  <si>
    <t>黔澗趙靖先生　壬亂日記</t>
    <rPh sb="0" eb="1">
      <t>キン</t>
    </rPh>
    <rPh sb="1" eb="2">
      <t>カン</t>
    </rPh>
    <rPh sb="2" eb="3">
      <t>チョウ</t>
    </rPh>
    <rPh sb="3" eb="4">
      <t>ヤスシ</t>
    </rPh>
    <rPh sb="4" eb="6">
      <t>センセイ</t>
    </rPh>
    <rPh sb="7" eb="8">
      <t>ジン</t>
    </rPh>
    <rPh sb="8" eb="9">
      <t>ミダ</t>
    </rPh>
    <phoneticPr fontId="4"/>
  </si>
  <si>
    <t>民族文化研究所編</t>
    <rPh sb="0" eb="2">
      <t>ミンゾク</t>
    </rPh>
    <rPh sb="2" eb="4">
      <t>ブンカ</t>
    </rPh>
    <rPh sb="4" eb="7">
      <t>ケンキュウショ</t>
    </rPh>
    <rPh sb="7" eb="8">
      <t>ヘン</t>
    </rPh>
    <phoneticPr fontId="4"/>
  </si>
  <si>
    <t>嶺南大學校出版部</t>
    <rPh sb="0" eb="1">
      <t>ミネ</t>
    </rPh>
    <rPh sb="1" eb="2">
      <t>ミナミ</t>
    </rPh>
    <rPh sb="2" eb="3">
      <t>ダイ</t>
    </rPh>
    <rPh sb="4" eb="5">
      <t>コウ</t>
    </rPh>
    <rPh sb="5" eb="7">
      <t>シュッパン</t>
    </rPh>
    <rPh sb="7" eb="8">
      <t>ブ</t>
    </rPh>
    <phoneticPr fontId="4"/>
  </si>
  <si>
    <t>キム１</t>
    <phoneticPr fontId="4"/>
  </si>
  <si>
    <t>暁を呼びさます鐘　ソウルのスラムに生きて</t>
    <rPh sb="0" eb="1">
      <t>アカツキ</t>
    </rPh>
    <rPh sb="2" eb="3">
      <t>ヨ</t>
    </rPh>
    <rPh sb="7" eb="8">
      <t>カネ</t>
    </rPh>
    <rPh sb="17" eb="18">
      <t>イ</t>
    </rPh>
    <phoneticPr fontId="4"/>
  </si>
  <si>
    <t>田畑書店</t>
    <rPh sb="0" eb="4">
      <t>タバタショテン</t>
    </rPh>
    <phoneticPr fontId="4"/>
  </si>
  <si>
    <t>抗日朝鮮人の証言　　回想の金突破</t>
    <rPh sb="0" eb="2">
      <t>コウニチ</t>
    </rPh>
    <rPh sb="2" eb="4">
      <t>チョウセン</t>
    </rPh>
    <rPh sb="4" eb="5">
      <t>ジン</t>
    </rPh>
    <rPh sb="6" eb="8">
      <t>ショウゲン</t>
    </rPh>
    <rPh sb="10" eb="12">
      <t>カイソウ</t>
    </rPh>
    <rPh sb="13" eb="14">
      <t>キン</t>
    </rPh>
    <rPh sb="14" eb="16">
      <t>トッパ</t>
    </rPh>
    <phoneticPr fontId="4"/>
  </si>
  <si>
    <t>金泰燁著　石坂浩一訳</t>
    <rPh sb="0" eb="1">
      <t>キン</t>
    </rPh>
    <rPh sb="1" eb="2">
      <t>ヤスシ</t>
    </rPh>
    <rPh sb="2" eb="3">
      <t>ヨウ</t>
    </rPh>
    <rPh sb="3" eb="4">
      <t>チョ</t>
    </rPh>
    <rPh sb="5" eb="7">
      <t>イシザカ</t>
    </rPh>
    <rPh sb="7" eb="8">
      <t>ヒロシ</t>
    </rPh>
    <rPh sb="8" eb="9">
      <t>イチ</t>
    </rPh>
    <rPh sb="9" eb="10">
      <t>ヤク</t>
    </rPh>
    <phoneticPr fontId="4"/>
  </si>
  <si>
    <t>不二出版</t>
    <rPh sb="0" eb="1">
      <t>フ</t>
    </rPh>
    <rPh sb="1" eb="2">
      <t>ニ</t>
    </rPh>
    <rPh sb="2" eb="4">
      <t>シュッパン</t>
    </rPh>
    <phoneticPr fontId="4"/>
  </si>
  <si>
    <t>ある抗日運動家の軌跡　　“不逞鮮人”の証言</t>
    <rPh sb="2" eb="4">
      <t>コウニチ</t>
    </rPh>
    <rPh sb="4" eb="6">
      <t>ウンドウ</t>
    </rPh>
    <rPh sb="6" eb="7">
      <t>イエ</t>
    </rPh>
    <rPh sb="8" eb="10">
      <t>キセキ</t>
    </rPh>
    <rPh sb="13" eb="15">
      <t>フテイ</t>
    </rPh>
    <rPh sb="15" eb="16">
      <t>セン</t>
    </rPh>
    <rPh sb="16" eb="17">
      <t>ジン</t>
    </rPh>
    <rPh sb="19" eb="21">
      <t>ショウゲン</t>
    </rPh>
    <phoneticPr fontId="4"/>
  </si>
  <si>
    <t>孫牧人著　李康彦訳</t>
    <rPh sb="0" eb="1">
      <t>ソン</t>
    </rPh>
    <rPh sb="1" eb="3">
      <t>マキト</t>
    </rPh>
    <rPh sb="3" eb="4">
      <t>チョ</t>
    </rPh>
    <rPh sb="5" eb="6">
      <t>リ</t>
    </rPh>
    <rPh sb="6" eb="8">
      <t>ヤスヒコ</t>
    </rPh>
    <rPh sb="8" eb="9">
      <t>ヤク</t>
    </rPh>
    <phoneticPr fontId="4"/>
  </si>
  <si>
    <t>竹書房</t>
    <rPh sb="0" eb="1">
      <t>タケ</t>
    </rPh>
    <rPh sb="1" eb="3">
      <t>ショボウ</t>
    </rPh>
    <phoneticPr fontId="4"/>
  </si>
  <si>
    <t>ソン２</t>
  </si>
  <si>
    <t>韓国の未来と孫鶴圭　　民衆と出会うロードワークの記録</t>
    <rPh sb="0" eb="2">
      <t>カンコク</t>
    </rPh>
    <rPh sb="3" eb="5">
      <t>ミライ</t>
    </rPh>
    <rPh sb="11" eb="13">
      <t>ミンシュウ</t>
    </rPh>
    <rPh sb="14" eb="16">
      <t>デア</t>
    </rPh>
    <rPh sb="24" eb="26">
      <t>キロク</t>
    </rPh>
    <phoneticPr fontId="4"/>
  </si>
  <si>
    <t>新幹社</t>
    <rPh sb="0" eb="1">
      <t>シン</t>
    </rPh>
    <rPh sb="1" eb="2">
      <t>カン</t>
    </rPh>
    <rPh sb="2" eb="3">
      <t>シャ</t>
    </rPh>
    <phoneticPr fontId="4"/>
  </si>
  <si>
    <t>全泰壹評伝</t>
    <rPh sb="0" eb="1">
      <t>ゼン</t>
    </rPh>
    <rPh sb="1" eb="2">
      <t>ハタ</t>
    </rPh>
    <rPh sb="2" eb="3">
      <t>ハジメ</t>
    </rPh>
    <rPh sb="3" eb="5">
      <t>ヒョウデン</t>
    </rPh>
    <phoneticPr fontId="4"/>
  </si>
  <si>
    <t>趙英来著　大塚厚子等訳</t>
    <rPh sb="0" eb="1">
      <t>チョウ</t>
    </rPh>
    <rPh sb="1" eb="2">
      <t>ハナフサ</t>
    </rPh>
    <rPh sb="2" eb="3">
      <t>キ</t>
    </rPh>
    <rPh sb="3" eb="4">
      <t>チョ</t>
    </rPh>
    <rPh sb="5" eb="7">
      <t>オオツカ</t>
    </rPh>
    <rPh sb="7" eb="9">
      <t>アツコ</t>
    </rPh>
    <rPh sb="9" eb="10">
      <t>ナド</t>
    </rPh>
    <rPh sb="10" eb="11">
      <t>ヤク</t>
    </rPh>
    <phoneticPr fontId="4"/>
  </si>
  <si>
    <t>柘植書房新社</t>
    <rPh sb="0" eb="2">
      <t>ツゲ</t>
    </rPh>
    <rPh sb="2" eb="4">
      <t>ショボウ</t>
    </rPh>
    <rPh sb="4" eb="6">
      <t>シンシャ</t>
    </rPh>
    <phoneticPr fontId="4"/>
  </si>
  <si>
    <t>一粒の麦として　韓国人宣教師　丁海連の生涯</t>
    <rPh sb="8" eb="10">
      <t>カンコク</t>
    </rPh>
    <rPh sb="10" eb="11">
      <t>ジン</t>
    </rPh>
    <rPh sb="11" eb="14">
      <t>センキョウシ</t>
    </rPh>
    <rPh sb="15" eb="16">
      <t>テイ</t>
    </rPh>
    <rPh sb="16" eb="17">
      <t>ウミ</t>
    </rPh>
    <rPh sb="17" eb="18">
      <t>レン</t>
    </rPh>
    <rPh sb="19" eb="21">
      <t>ショウガイ</t>
    </rPh>
    <phoneticPr fontId="4"/>
  </si>
  <si>
    <t>高橋道明</t>
    <rPh sb="0" eb="2">
      <t>タカハシ</t>
    </rPh>
    <rPh sb="2" eb="4">
      <t>ミチアキ</t>
    </rPh>
    <phoneticPr fontId="4"/>
  </si>
  <si>
    <t>方丈舎</t>
    <rPh sb="0" eb="2">
      <t>ホウジョウ</t>
    </rPh>
    <rPh sb="2" eb="3">
      <t>シャ</t>
    </rPh>
    <phoneticPr fontId="4"/>
  </si>
  <si>
    <t>光州　五月の記憶　尹祥源評伝</t>
    <rPh sb="0" eb="2">
      <t>コウシュウ</t>
    </rPh>
    <rPh sb="3" eb="5">
      <t>ゴガツ</t>
    </rPh>
    <rPh sb="6" eb="8">
      <t>キオク</t>
    </rPh>
    <rPh sb="9" eb="10">
      <t>イン</t>
    </rPh>
    <rPh sb="10" eb="11">
      <t>ショウ</t>
    </rPh>
    <rPh sb="11" eb="12">
      <t>ゲン</t>
    </rPh>
    <rPh sb="12" eb="14">
      <t>ヒョウデン</t>
    </rPh>
    <phoneticPr fontId="4"/>
  </si>
  <si>
    <t>林洛平著　高橋邦輔訳</t>
    <rPh sb="0" eb="1">
      <t>ハヤシ</t>
    </rPh>
    <rPh sb="1" eb="2">
      <t>ラク</t>
    </rPh>
    <rPh sb="2" eb="3">
      <t>ダイラ</t>
    </rPh>
    <rPh sb="3" eb="4">
      <t>チョ</t>
    </rPh>
    <rPh sb="5" eb="7">
      <t>タカハシ</t>
    </rPh>
    <rPh sb="7" eb="9">
      <t>クニスケ</t>
    </rPh>
    <rPh sb="9" eb="10">
      <t>ヤク</t>
    </rPh>
    <phoneticPr fontId="4"/>
  </si>
  <si>
    <t>宋富子</t>
  </si>
  <si>
    <t>金日成回顧録　３　世紀とともに　　1933.2～1935.2</t>
    <rPh sb="0" eb="3">
      <t>キムイルソン</t>
    </rPh>
    <rPh sb="3" eb="6">
      <t>カイコロク</t>
    </rPh>
    <rPh sb="9" eb="10">
      <t>セイ</t>
    </rPh>
    <rPh sb="10" eb="11">
      <t>キ</t>
    </rPh>
    <phoneticPr fontId="4"/>
  </si>
  <si>
    <t>雄山閣</t>
    <rPh sb="0" eb="3">
      <t>ユウザンカク</t>
    </rPh>
    <phoneticPr fontId="4"/>
  </si>
  <si>
    <t>金日成回顧録　４　世紀とともに　上</t>
    <rPh sb="0" eb="3">
      <t>キムイルソン</t>
    </rPh>
    <rPh sb="3" eb="6">
      <t>カイコロク</t>
    </rPh>
    <rPh sb="16" eb="17">
      <t>ウエ</t>
    </rPh>
    <phoneticPr fontId="4"/>
  </si>
  <si>
    <t>白峰文庫</t>
    <rPh sb="0" eb="1">
      <t>シロ</t>
    </rPh>
    <rPh sb="1" eb="2">
      <t>ミネ</t>
    </rPh>
    <rPh sb="2" eb="4">
      <t>ブンコ</t>
    </rPh>
    <phoneticPr fontId="4"/>
  </si>
  <si>
    <t>金日成回顧録　４　世紀とともに　中</t>
    <rPh sb="0" eb="3">
      <t>キムイルソン</t>
    </rPh>
    <rPh sb="3" eb="6">
      <t>カイコロク</t>
    </rPh>
    <rPh sb="16" eb="17">
      <t>ナカ</t>
    </rPh>
    <phoneticPr fontId="4"/>
  </si>
  <si>
    <t>金日成回顧録　４　世紀とともに　下</t>
    <rPh sb="0" eb="3">
      <t>キムイルソン</t>
    </rPh>
    <rPh sb="3" eb="6">
      <t>カイコロク</t>
    </rPh>
    <rPh sb="16" eb="17">
      <t>シタ</t>
    </rPh>
    <phoneticPr fontId="4"/>
  </si>
  <si>
    <t>偉大な指導者　金正日　上</t>
    <rPh sb="0" eb="2">
      <t>イダイ</t>
    </rPh>
    <rPh sb="3" eb="6">
      <t>シドウシャ</t>
    </rPh>
    <rPh sb="7" eb="8">
      <t>キン</t>
    </rPh>
    <rPh sb="8" eb="9">
      <t>セイ</t>
    </rPh>
    <rPh sb="9" eb="10">
      <t>ニチ</t>
    </rPh>
    <rPh sb="11" eb="12">
      <t>ウエ</t>
    </rPh>
    <phoneticPr fontId="4"/>
  </si>
  <si>
    <t>１－２</t>
  </si>
  <si>
    <t>偉大な指導者　金正日　下</t>
    <rPh sb="0" eb="2">
      <t>イダイ</t>
    </rPh>
    <rPh sb="3" eb="6">
      <t>シドウシャ</t>
    </rPh>
    <rPh sb="7" eb="8">
      <t>キン</t>
    </rPh>
    <rPh sb="8" eb="9">
      <t>セイ</t>
    </rPh>
    <rPh sb="9" eb="10">
      <t>ニチ</t>
    </rPh>
    <rPh sb="11" eb="12">
      <t>シタ</t>
    </rPh>
    <phoneticPr fontId="4"/>
  </si>
  <si>
    <t>北韓人名辞典　１９９０</t>
    <rPh sb="4" eb="6">
      <t>ジテン</t>
    </rPh>
    <phoneticPr fontId="4"/>
  </si>
  <si>
    <t>李珍宇全書簡集</t>
    <rPh sb="0" eb="1">
      <t>リ</t>
    </rPh>
    <rPh sb="1" eb="2">
      <t>メズラ</t>
    </rPh>
    <rPh sb="2" eb="3">
      <t>ウ</t>
    </rPh>
    <rPh sb="3" eb="4">
      <t>ゼン</t>
    </rPh>
    <rPh sb="4" eb="6">
      <t>ショカン</t>
    </rPh>
    <rPh sb="6" eb="7">
      <t>シュウ</t>
    </rPh>
    <phoneticPr fontId="4"/>
  </si>
  <si>
    <t>朴壽南</t>
    <rPh sb="0" eb="1">
      <t>ボク</t>
    </rPh>
    <rPh sb="1" eb="2">
      <t>コトブキ</t>
    </rPh>
    <rPh sb="2" eb="3">
      <t>ミナミ</t>
    </rPh>
    <phoneticPr fontId="4"/>
  </si>
  <si>
    <t>朝を見ることなく　徐兄弟の母　呉己順さんの生涯</t>
    <rPh sb="0" eb="1">
      <t>アサ</t>
    </rPh>
    <rPh sb="2" eb="3">
      <t>ミ</t>
    </rPh>
    <rPh sb="9" eb="10">
      <t>ジョ</t>
    </rPh>
    <rPh sb="10" eb="11">
      <t>アニ</t>
    </rPh>
    <rPh sb="11" eb="12">
      <t>オトウト</t>
    </rPh>
    <rPh sb="13" eb="14">
      <t>ハハ</t>
    </rPh>
    <rPh sb="15" eb="16">
      <t>ゴ</t>
    </rPh>
    <rPh sb="16" eb="17">
      <t>オノレ</t>
    </rPh>
    <rPh sb="17" eb="18">
      <t>ジュン</t>
    </rPh>
    <rPh sb="21" eb="23">
      <t>ショウガイ</t>
    </rPh>
    <phoneticPr fontId="4"/>
  </si>
  <si>
    <t>呉己順さん追悼文集刊行委員会編</t>
    <rPh sb="0" eb="1">
      <t>クレ</t>
    </rPh>
    <rPh sb="1" eb="2">
      <t>オノレ</t>
    </rPh>
    <rPh sb="2" eb="3">
      <t>ジュン</t>
    </rPh>
    <rPh sb="5" eb="7">
      <t>ツイトウ</t>
    </rPh>
    <rPh sb="7" eb="8">
      <t>ブン</t>
    </rPh>
    <rPh sb="8" eb="9">
      <t>シュウ</t>
    </rPh>
    <rPh sb="9" eb="11">
      <t>カンコウ</t>
    </rPh>
    <rPh sb="11" eb="14">
      <t>イインカイ</t>
    </rPh>
    <rPh sb="14" eb="15">
      <t>ヘン</t>
    </rPh>
    <phoneticPr fontId="4"/>
  </si>
  <si>
    <t>呉己順さん追悼文集刊行委員会</t>
    <rPh sb="0" eb="1">
      <t>クレ</t>
    </rPh>
    <rPh sb="1" eb="2">
      <t>オノレ</t>
    </rPh>
    <rPh sb="2" eb="3">
      <t>ジュン</t>
    </rPh>
    <rPh sb="5" eb="7">
      <t>ツイトウ</t>
    </rPh>
    <rPh sb="7" eb="8">
      <t>ブン</t>
    </rPh>
    <rPh sb="8" eb="9">
      <t>シュウ</t>
    </rPh>
    <rPh sb="9" eb="11">
      <t>カンコウ</t>
    </rPh>
    <rPh sb="11" eb="14">
      <t>イインカイ</t>
    </rPh>
    <phoneticPr fontId="4"/>
  </si>
  <si>
    <t>ある帰化朝鮮人の記録</t>
    <rPh sb="2" eb="4">
      <t>キカ</t>
    </rPh>
    <rPh sb="4" eb="6">
      <t>チョウセン</t>
    </rPh>
    <rPh sb="6" eb="7">
      <t>ジン</t>
    </rPh>
    <rPh sb="8" eb="10">
      <t>キロク</t>
    </rPh>
    <phoneticPr fontId="4"/>
  </si>
  <si>
    <t>わが想い出　　姜鐵遺稿集</t>
    <rPh sb="2" eb="3">
      <t>オモ</t>
    </rPh>
    <rPh sb="4" eb="5">
      <t>デ</t>
    </rPh>
    <rPh sb="7" eb="8">
      <t>キョ</t>
    </rPh>
    <rPh sb="8" eb="9">
      <t>テツ</t>
    </rPh>
    <rPh sb="9" eb="11">
      <t>イコウ</t>
    </rPh>
    <rPh sb="11" eb="12">
      <t>シュウ</t>
    </rPh>
    <phoneticPr fontId="4"/>
  </si>
  <si>
    <t>姜鐡</t>
    <rPh sb="0" eb="1">
      <t>キョ</t>
    </rPh>
    <rPh sb="1" eb="2">
      <t>テツ</t>
    </rPh>
    <phoneticPr fontId="4"/>
  </si>
  <si>
    <t>姜一男</t>
  </si>
  <si>
    <t>わがアリランの歌</t>
    <rPh sb="7" eb="8">
      <t>ウタ</t>
    </rPh>
    <phoneticPr fontId="4"/>
  </si>
  <si>
    <t>金達寿</t>
    <rPh sb="0" eb="1">
      <t>キン</t>
    </rPh>
    <rPh sb="1" eb="2">
      <t>タツ</t>
    </rPh>
    <rPh sb="2" eb="3">
      <t>ジュ</t>
    </rPh>
    <phoneticPr fontId="4"/>
  </si>
  <si>
    <t>追想　金達寿</t>
    <rPh sb="0" eb="2">
      <t>ツイソウ</t>
    </rPh>
    <rPh sb="3" eb="4">
      <t>キン</t>
    </rPh>
    <rPh sb="4" eb="5">
      <t>タツ</t>
    </rPh>
    <rPh sb="5" eb="6">
      <t>ジュ</t>
    </rPh>
    <phoneticPr fontId="4"/>
  </si>
  <si>
    <t>「追想　金達寿」刊行委員会</t>
    <rPh sb="1" eb="3">
      <t>ツイソウ</t>
    </rPh>
    <rPh sb="4" eb="5">
      <t>キン</t>
    </rPh>
    <rPh sb="5" eb="6">
      <t>タツ</t>
    </rPh>
    <rPh sb="6" eb="7">
      <t>ジュ</t>
    </rPh>
    <rPh sb="8" eb="10">
      <t>カンコウ</t>
    </rPh>
    <rPh sb="10" eb="13">
      <t>イインカイ</t>
    </rPh>
    <phoneticPr fontId="4"/>
  </si>
  <si>
    <t>済州島四・三事件を生きぬいて　　聞き書・金璟炯の半生</t>
    <rPh sb="0" eb="2">
      <t>サイシュウ</t>
    </rPh>
    <rPh sb="2" eb="3">
      <t>シマ</t>
    </rPh>
    <rPh sb="3" eb="4">
      <t>４</t>
    </rPh>
    <rPh sb="5" eb="6">
      <t>３</t>
    </rPh>
    <rPh sb="6" eb="8">
      <t>ジケン</t>
    </rPh>
    <rPh sb="9" eb="10">
      <t>イ</t>
    </rPh>
    <rPh sb="16" eb="17">
      <t>キ</t>
    </rPh>
    <rPh sb="18" eb="19">
      <t>ガ</t>
    </rPh>
    <rPh sb="20" eb="21">
      <t>キン</t>
    </rPh>
    <rPh sb="21" eb="23">
      <t>ケイアキ</t>
    </rPh>
    <rPh sb="24" eb="26">
      <t>ハンセイ</t>
    </rPh>
    <phoneticPr fontId="4"/>
  </si>
  <si>
    <t>横田英明編</t>
    <rPh sb="0" eb="1">
      <t>ヨコ</t>
    </rPh>
    <rPh sb="1" eb="2">
      <t>タ</t>
    </rPh>
    <rPh sb="2" eb="4">
      <t>ヒデアキ</t>
    </rPh>
    <rPh sb="4" eb="5">
      <t>ヘン</t>
    </rPh>
    <phoneticPr fontId="4"/>
  </si>
  <si>
    <t>横田英明</t>
    <rPh sb="0" eb="2">
      <t>ヨコタ</t>
    </rPh>
    <rPh sb="2" eb="4">
      <t>ヒデアキ</t>
    </rPh>
    <phoneticPr fontId="4"/>
  </si>
  <si>
    <t>アボジの履歴書　上巻</t>
    <rPh sb="4" eb="7">
      <t>リレキショ</t>
    </rPh>
    <rPh sb="8" eb="9">
      <t>ウエ</t>
    </rPh>
    <rPh sb="9" eb="10">
      <t>カン</t>
    </rPh>
    <phoneticPr fontId="4"/>
  </si>
  <si>
    <t>バウハウス・神戸</t>
    <rPh sb="6" eb="8">
      <t>コウベ</t>
    </rPh>
    <phoneticPr fontId="4"/>
  </si>
  <si>
    <t>弁護士・金敬得追悼集</t>
    <rPh sb="4" eb="5">
      <t>キン</t>
    </rPh>
    <rPh sb="5" eb="6">
      <t>ケイ</t>
    </rPh>
    <rPh sb="6" eb="7">
      <t>トク</t>
    </rPh>
    <rPh sb="7" eb="9">
      <t>ツイトウ</t>
    </rPh>
    <rPh sb="9" eb="10">
      <t>シュウ</t>
    </rPh>
    <phoneticPr fontId="4"/>
  </si>
  <si>
    <t>金敬得弁護士追悼文集編集委員会</t>
    <rPh sb="0" eb="1">
      <t>キン</t>
    </rPh>
    <rPh sb="1" eb="2">
      <t>ケイ</t>
    </rPh>
    <rPh sb="2" eb="3">
      <t>トク</t>
    </rPh>
    <rPh sb="3" eb="6">
      <t>ベンゴシ</t>
    </rPh>
    <rPh sb="6" eb="8">
      <t>ツイトウ</t>
    </rPh>
    <rPh sb="8" eb="9">
      <t>ブン</t>
    </rPh>
    <rPh sb="9" eb="10">
      <t>シュウ</t>
    </rPh>
    <rPh sb="10" eb="12">
      <t>ヘンシュウ</t>
    </rPh>
    <rPh sb="12" eb="15">
      <t>イインカイ</t>
    </rPh>
    <phoneticPr fontId="4"/>
  </si>
  <si>
    <t>追想の徐彩源</t>
    <rPh sb="0" eb="2">
      <t>ツイソウ</t>
    </rPh>
    <rPh sb="3" eb="4">
      <t>ジョ</t>
    </rPh>
    <rPh sb="4" eb="5">
      <t>アヤ</t>
    </rPh>
    <rPh sb="5" eb="6">
      <t>ミナモト</t>
    </rPh>
    <phoneticPr fontId="4"/>
  </si>
  <si>
    <t>追想の徐彩源刊行委員会編</t>
    <rPh sb="11" eb="12">
      <t>ヘン</t>
    </rPh>
    <phoneticPr fontId="4"/>
  </si>
  <si>
    <t>追想の徐彩源刊行委員会</t>
    <rPh sb="0" eb="2">
      <t>ツイソウ</t>
    </rPh>
    <rPh sb="3" eb="4">
      <t>ジョ</t>
    </rPh>
    <rPh sb="4" eb="5">
      <t>アヤ</t>
    </rPh>
    <rPh sb="5" eb="6">
      <t>ミナモト</t>
    </rPh>
    <rPh sb="6" eb="8">
      <t>カンコウ</t>
    </rPh>
    <rPh sb="8" eb="11">
      <t>イインカイ</t>
    </rPh>
    <phoneticPr fontId="4"/>
  </si>
  <si>
    <t>自生への情熱　　韓国の政治囚から人権運動家へ</t>
    <rPh sb="0" eb="2">
      <t>ジセイ</t>
    </rPh>
    <rPh sb="4" eb="6">
      <t>ジョウネツ</t>
    </rPh>
    <rPh sb="8" eb="10">
      <t>カンコク</t>
    </rPh>
    <rPh sb="11" eb="13">
      <t>セイジ</t>
    </rPh>
    <rPh sb="13" eb="14">
      <t>シュウ</t>
    </rPh>
    <rPh sb="16" eb="18">
      <t>ジンケン</t>
    </rPh>
    <rPh sb="18" eb="21">
      <t>ウンドウカ</t>
    </rPh>
    <phoneticPr fontId="4"/>
  </si>
  <si>
    <t>愛するとき奇跡は創られる　　在日三代史</t>
    <rPh sb="0" eb="1">
      <t>アイ</t>
    </rPh>
    <rPh sb="5" eb="7">
      <t>キセキ</t>
    </rPh>
    <rPh sb="8" eb="9">
      <t>ツク</t>
    </rPh>
    <phoneticPr fontId="4"/>
  </si>
  <si>
    <t>宋富子語り　　高秀美聞き書き</t>
    <rPh sb="0" eb="1">
      <t>ソウ</t>
    </rPh>
    <rPh sb="1" eb="3">
      <t>トミコ</t>
    </rPh>
    <rPh sb="3" eb="4">
      <t>カタ</t>
    </rPh>
    <rPh sb="7" eb="8">
      <t>コウ</t>
    </rPh>
    <rPh sb="8" eb="10">
      <t>ヒデミ</t>
    </rPh>
    <rPh sb="10" eb="11">
      <t>キ</t>
    </rPh>
    <rPh sb="12" eb="13">
      <t>カ</t>
    </rPh>
    <phoneticPr fontId="4"/>
  </si>
  <si>
    <t>現文メディア</t>
    <rPh sb="0" eb="1">
      <t>ウツツ</t>
    </rPh>
    <rPh sb="1" eb="2">
      <t>ブン</t>
    </rPh>
    <phoneticPr fontId="4"/>
  </si>
  <si>
    <t>稲田修宏</t>
    <rPh sb="0" eb="2">
      <t>イナダ</t>
    </rPh>
    <rPh sb="2" eb="3">
      <t>シュウ</t>
    </rPh>
    <rPh sb="3" eb="4">
      <t>ヒロシ</t>
    </rPh>
    <phoneticPr fontId="4"/>
  </si>
  <si>
    <t>ソン３</t>
  </si>
  <si>
    <t>満州国遺民　ある朝鮮人の呟き</t>
    <rPh sb="0" eb="3">
      <t>マンシュウコク</t>
    </rPh>
    <rPh sb="3" eb="4">
      <t>イ</t>
    </rPh>
    <rPh sb="4" eb="5">
      <t>ミン</t>
    </rPh>
    <rPh sb="8" eb="10">
      <t>チョウセン</t>
    </rPh>
    <rPh sb="10" eb="11">
      <t>ジン</t>
    </rPh>
    <rPh sb="12" eb="13">
      <t>ツブヤ</t>
    </rPh>
    <phoneticPr fontId="4"/>
  </si>
  <si>
    <t>宋斗会</t>
    <rPh sb="0" eb="1">
      <t>ソウ</t>
    </rPh>
    <rPh sb="1" eb="2">
      <t>ト</t>
    </rPh>
    <rPh sb="2" eb="3">
      <t>ア</t>
    </rPh>
    <phoneticPr fontId="4"/>
  </si>
  <si>
    <t>チャ１</t>
    <phoneticPr fontId="4"/>
  </si>
  <si>
    <t>ある在日朝鮮人の記録　定本　</t>
    <rPh sb="2" eb="3">
      <t>ザイ</t>
    </rPh>
    <rPh sb="3" eb="4">
      <t>ニチ</t>
    </rPh>
    <rPh sb="4" eb="6">
      <t>チョウセン</t>
    </rPh>
    <rPh sb="6" eb="7">
      <t>ジン</t>
    </rPh>
    <rPh sb="8" eb="10">
      <t>キロク</t>
    </rPh>
    <phoneticPr fontId="4"/>
  </si>
  <si>
    <t>張斗植</t>
    <rPh sb="0" eb="1">
      <t>チョウ</t>
    </rPh>
    <rPh sb="1" eb="2">
      <t>ト</t>
    </rPh>
    <rPh sb="2" eb="3">
      <t>ウ</t>
    </rPh>
    <phoneticPr fontId="4"/>
  </si>
  <si>
    <t>怨と恨と故国と　　わが子に語る在日朝鮮人の記録</t>
    <rPh sb="0" eb="1">
      <t>オン</t>
    </rPh>
    <rPh sb="2" eb="3">
      <t>コン</t>
    </rPh>
    <rPh sb="4" eb="6">
      <t>ココク</t>
    </rPh>
    <rPh sb="11" eb="12">
      <t>コ</t>
    </rPh>
    <rPh sb="13" eb="14">
      <t>カタ</t>
    </rPh>
    <rPh sb="15" eb="17">
      <t>ザイニチ</t>
    </rPh>
    <rPh sb="17" eb="19">
      <t>チョウセン</t>
    </rPh>
    <rPh sb="19" eb="20">
      <t>ジン</t>
    </rPh>
    <rPh sb="21" eb="23">
      <t>キロク</t>
    </rPh>
    <phoneticPr fontId="4"/>
  </si>
  <si>
    <t>鄭清正</t>
    <rPh sb="1" eb="2">
      <t>キヨシ</t>
    </rPh>
    <rPh sb="2" eb="3">
      <t>マサ</t>
    </rPh>
    <phoneticPr fontId="4"/>
  </si>
  <si>
    <t>日本エディタースクール</t>
    <rPh sb="0" eb="2">
      <t>ニホン</t>
    </rPh>
    <phoneticPr fontId="4"/>
  </si>
  <si>
    <t>在日を生きる</t>
    <rPh sb="0" eb="2">
      <t>ザイニチ</t>
    </rPh>
    <rPh sb="3" eb="4">
      <t>イ</t>
    </rPh>
    <phoneticPr fontId="4"/>
  </si>
  <si>
    <t>鄭煥麟</t>
    <rPh sb="0" eb="1">
      <t>テイ</t>
    </rPh>
    <rPh sb="1" eb="2">
      <t>カン</t>
    </rPh>
    <rPh sb="2" eb="3">
      <t>リン</t>
    </rPh>
    <phoneticPr fontId="4"/>
  </si>
  <si>
    <t>育英出版社</t>
    <rPh sb="0" eb="2">
      <t>イクエイ</t>
    </rPh>
    <rPh sb="2" eb="4">
      <t>シュッパン</t>
    </rPh>
    <rPh sb="4" eb="5">
      <t>シャ</t>
    </rPh>
    <phoneticPr fontId="4"/>
  </si>
  <si>
    <t>パク１</t>
    <phoneticPr fontId="4"/>
  </si>
  <si>
    <t>追想　朴慶植</t>
    <rPh sb="0" eb="2">
      <t>ツイソウ</t>
    </rPh>
    <rPh sb="3" eb="4">
      <t>ボク</t>
    </rPh>
    <rPh sb="4" eb="5">
      <t>ヨシ</t>
    </rPh>
    <rPh sb="5" eb="6">
      <t>ウエ</t>
    </rPh>
    <phoneticPr fontId="4"/>
  </si>
  <si>
    <t>張金順</t>
    <rPh sb="0" eb="1">
      <t>チョウ</t>
    </rPh>
    <rPh sb="1" eb="2">
      <t>キン</t>
    </rPh>
    <rPh sb="2" eb="3">
      <t>ジュン</t>
    </rPh>
    <phoneticPr fontId="4"/>
  </si>
  <si>
    <t>パク２</t>
    <phoneticPr fontId="4"/>
  </si>
  <si>
    <t>慟哭の海</t>
    <rPh sb="0" eb="2">
      <t>ドウコク</t>
    </rPh>
    <rPh sb="3" eb="4">
      <t>ウミ</t>
    </rPh>
    <phoneticPr fontId="4"/>
  </si>
  <si>
    <t>韓国と日本　二つの祖国を生きる</t>
    <rPh sb="0" eb="2">
      <t>カンコク</t>
    </rPh>
    <rPh sb="3" eb="5">
      <t>ニホン</t>
    </rPh>
    <rPh sb="6" eb="7">
      <t>２</t>
    </rPh>
    <rPh sb="9" eb="11">
      <t>ソコク</t>
    </rPh>
    <rPh sb="12" eb="13">
      <t>イ</t>
    </rPh>
    <phoneticPr fontId="4"/>
  </si>
  <si>
    <t>ヒョ１</t>
    <phoneticPr fontId="4"/>
  </si>
  <si>
    <t>自己改革としての自叙伝</t>
    <rPh sb="0" eb="2">
      <t>ジコ</t>
    </rPh>
    <rPh sb="2" eb="4">
      <t>カイカク</t>
    </rPh>
    <rPh sb="8" eb="11">
      <t>ジジョデン</t>
    </rPh>
    <phoneticPr fontId="4"/>
  </si>
  <si>
    <t>玄璣澤</t>
    <rPh sb="0" eb="1">
      <t>ゲン</t>
    </rPh>
    <rPh sb="1" eb="2">
      <t>キ</t>
    </rPh>
    <rPh sb="2" eb="3">
      <t>サワ</t>
    </rPh>
    <phoneticPr fontId="4"/>
  </si>
  <si>
    <t>文芸社</t>
    <rPh sb="0" eb="2">
      <t>ブンゲイ</t>
    </rPh>
    <rPh sb="2" eb="3">
      <t>シャ</t>
    </rPh>
    <phoneticPr fontId="4"/>
  </si>
  <si>
    <t>ヒョ２</t>
  </si>
  <si>
    <t>オモニの歌　　四十八歳の夜間中学生</t>
    <rPh sb="4" eb="5">
      <t>ウタ</t>
    </rPh>
    <rPh sb="7" eb="10">
      <t>４８</t>
    </rPh>
    <rPh sb="10" eb="11">
      <t>サイ</t>
    </rPh>
    <rPh sb="12" eb="14">
      <t>ヤカン</t>
    </rPh>
    <rPh sb="14" eb="17">
      <t>チュウガクセイ</t>
    </rPh>
    <phoneticPr fontId="4"/>
  </si>
  <si>
    <t>岩井好子</t>
    <rPh sb="0" eb="2">
      <t>イワイ</t>
    </rPh>
    <rPh sb="2" eb="4">
      <t>ヨシコ</t>
    </rPh>
    <phoneticPr fontId="4"/>
  </si>
  <si>
    <t>クムス錦繍文庫</t>
    <rPh sb="3" eb="4">
      <t>ニシキ</t>
    </rPh>
    <rPh sb="4" eb="5">
      <t>シュウ</t>
    </rPh>
    <rPh sb="5" eb="7">
      <t>ブンコ</t>
    </rPh>
    <phoneticPr fontId="4"/>
  </si>
  <si>
    <t>나가노 신이치로</t>
    <phoneticPr fontId="4"/>
  </si>
  <si>
    <t>말글빛냄</t>
    <phoneticPr fontId="4"/>
  </si>
  <si>
    <t>永野慎一郎</t>
    <rPh sb="0" eb="2">
      <t>ナガノ</t>
    </rPh>
    <rPh sb="2" eb="4">
      <t>シンイチ</t>
    </rPh>
    <rPh sb="4" eb="5">
      <t>ロウ</t>
    </rPh>
    <phoneticPr fontId="4"/>
  </si>
  <si>
    <t>朝鮮の土になった日本人　　浅川巧の生涯</t>
    <rPh sb="0" eb="2">
      <t>チョウセン</t>
    </rPh>
    <rPh sb="3" eb="4">
      <t>ツチ</t>
    </rPh>
    <rPh sb="8" eb="11">
      <t>ニホンジン</t>
    </rPh>
    <rPh sb="13" eb="15">
      <t>アサカワ</t>
    </rPh>
    <rPh sb="15" eb="16">
      <t>タクミ</t>
    </rPh>
    <rPh sb="17" eb="19">
      <t>ショウガイ</t>
    </rPh>
    <phoneticPr fontId="4"/>
  </si>
  <si>
    <t>高崎宗司</t>
    <rPh sb="0" eb="2">
      <t>タカサキ</t>
    </rPh>
    <rPh sb="2" eb="3">
      <t>ムネ</t>
    </rPh>
    <rPh sb="3" eb="4">
      <t>ツカサ</t>
    </rPh>
    <phoneticPr fontId="4"/>
  </si>
  <si>
    <t>わが青春の朝鮮</t>
    <rPh sb="2" eb="4">
      <t>セイシュン</t>
    </rPh>
    <rPh sb="5" eb="7">
      <t>チョウセン</t>
    </rPh>
    <phoneticPr fontId="4"/>
  </si>
  <si>
    <t>磯谷季次</t>
    <rPh sb="0" eb="2">
      <t>イソタニ</t>
    </rPh>
    <rPh sb="2" eb="4">
      <t>トシジ</t>
    </rPh>
    <phoneticPr fontId="4"/>
  </si>
  <si>
    <t>私の東拓回顧録</t>
    <rPh sb="0" eb="1">
      <t>ワタシ</t>
    </rPh>
    <rPh sb="2" eb="4">
      <t>トウタク</t>
    </rPh>
    <rPh sb="4" eb="7">
      <t>カイコロク</t>
    </rPh>
    <phoneticPr fontId="4"/>
  </si>
  <si>
    <t>猪又正一</t>
    <rPh sb="0" eb="2">
      <t>イノマタ</t>
    </rPh>
    <rPh sb="2" eb="4">
      <t>マサカズ</t>
    </rPh>
    <phoneticPr fontId="4"/>
  </si>
  <si>
    <t>国士　内田良平伝</t>
    <rPh sb="0" eb="2">
      <t>コクシ</t>
    </rPh>
    <rPh sb="3" eb="5">
      <t>ウチダ</t>
    </rPh>
    <rPh sb="5" eb="7">
      <t>リョウヘイ</t>
    </rPh>
    <rPh sb="7" eb="8">
      <t>デン</t>
    </rPh>
    <phoneticPr fontId="4"/>
  </si>
  <si>
    <t>評伝　内田良平</t>
    <rPh sb="0" eb="2">
      <t>ヒョウデン</t>
    </rPh>
    <rPh sb="3" eb="5">
      <t>ウチダ</t>
    </rPh>
    <rPh sb="5" eb="7">
      <t>リョウヘイ</t>
    </rPh>
    <phoneticPr fontId="4"/>
  </si>
  <si>
    <t>滝沢誠</t>
    <rPh sb="0" eb="2">
      <t>タキザワ</t>
    </rPh>
    <rPh sb="2" eb="3">
      <t>マコト</t>
    </rPh>
    <phoneticPr fontId="4"/>
  </si>
  <si>
    <t>大和書房</t>
    <rPh sb="0" eb="2">
      <t>ヤマト</t>
    </rPh>
    <rPh sb="2" eb="4">
      <t>ショボウ</t>
    </rPh>
    <phoneticPr fontId="4"/>
  </si>
  <si>
    <t>硬石五拾年譜　内田良平自伝</t>
    <rPh sb="0" eb="1">
      <t>コウ</t>
    </rPh>
    <rPh sb="1" eb="2">
      <t>イシ</t>
    </rPh>
    <rPh sb="2" eb="4">
      <t>ゴジュウ</t>
    </rPh>
    <rPh sb="4" eb="6">
      <t>ネンプ</t>
    </rPh>
    <rPh sb="7" eb="9">
      <t>ウチダ</t>
    </rPh>
    <rPh sb="9" eb="11">
      <t>リョウヘイ</t>
    </rPh>
    <rPh sb="11" eb="12">
      <t>ジ</t>
    </rPh>
    <rPh sb="12" eb="13">
      <t>デン</t>
    </rPh>
    <phoneticPr fontId="4"/>
  </si>
  <si>
    <t>内田良平著　　西尾陽太郎解説</t>
    <rPh sb="4" eb="5">
      <t>チョ</t>
    </rPh>
    <rPh sb="7" eb="9">
      <t>ニシオ</t>
    </rPh>
    <rPh sb="9" eb="12">
      <t>ヨウタロウ</t>
    </rPh>
    <rPh sb="12" eb="14">
      <t>カイセツ</t>
    </rPh>
    <phoneticPr fontId="4"/>
  </si>
  <si>
    <t>オオ１</t>
    <phoneticPr fontId="4"/>
  </si>
  <si>
    <t>遥かなり大陸　わが東拓物語</t>
    <rPh sb="0" eb="1">
      <t>ハル</t>
    </rPh>
    <rPh sb="4" eb="6">
      <t>タイリク</t>
    </rPh>
    <rPh sb="9" eb="11">
      <t>トウタク</t>
    </rPh>
    <rPh sb="11" eb="13">
      <t>モノガタリ</t>
    </rPh>
    <phoneticPr fontId="4"/>
  </si>
  <si>
    <t>績文堂出版</t>
    <rPh sb="0" eb="1">
      <t>セキ</t>
    </rPh>
    <rPh sb="1" eb="2">
      <t>ブン</t>
    </rPh>
    <rPh sb="2" eb="3">
      <t>ドウ</t>
    </rPh>
    <rPh sb="3" eb="5">
      <t>シュッパン</t>
    </rPh>
    <phoneticPr fontId="4"/>
  </si>
  <si>
    <t>チゲックン　　朝鮮・韓国人伝道の記録</t>
    <rPh sb="7" eb="9">
      <t>チョウセン</t>
    </rPh>
    <rPh sb="10" eb="12">
      <t>カンコク</t>
    </rPh>
    <rPh sb="12" eb="13">
      <t>ジン</t>
    </rPh>
    <rPh sb="13" eb="15">
      <t>デンドウ</t>
    </rPh>
    <rPh sb="16" eb="18">
      <t>キロク</t>
    </rPh>
    <phoneticPr fontId="4"/>
  </si>
  <si>
    <t>織田楢次</t>
    <rPh sb="0" eb="2">
      <t>オダ</t>
    </rPh>
    <rPh sb="2" eb="3">
      <t>ナラ</t>
    </rPh>
    <rPh sb="3" eb="4">
      <t>ツギ</t>
    </rPh>
    <phoneticPr fontId="4"/>
  </si>
  <si>
    <t>日本基督教団出版局</t>
    <rPh sb="0" eb="2">
      <t>ニホン</t>
    </rPh>
    <rPh sb="2" eb="4">
      <t>キリスト</t>
    </rPh>
    <rPh sb="4" eb="6">
      <t>キョウダン</t>
    </rPh>
    <rPh sb="6" eb="9">
      <t>シュッパンキョク</t>
    </rPh>
    <phoneticPr fontId="4"/>
  </si>
  <si>
    <t>朝鮮伝道者　織田樽次</t>
    <rPh sb="0" eb="2">
      <t>チョウセン</t>
    </rPh>
    <rPh sb="2" eb="4">
      <t>デンドウ</t>
    </rPh>
    <rPh sb="4" eb="5">
      <t>シャ</t>
    </rPh>
    <rPh sb="6" eb="8">
      <t>オダ</t>
    </rPh>
    <rPh sb="8" eb="9">
      <t>タル</t>
    </rPh>
    <rPh sb="9" eb="10">
      <t>ツギ</t>
    </rPh>
    <phoneticPr fontId="4"/>
  </si>
  <si>
    <t>柳大河</t>
    <rPh sb="0" eb="1">
      <t>ヤナギ</t>
    </rPh>
    <rPh sb="1" eb="2">
      <t>ダイ</t>
    </rPh>
    <rPh sb="2" eb="3">
      <t>カワ</t>
    </rPh>
    <phoneticPr fontId="4"/>
  </si>
  <si>
    <t>明治の海舟とアジア</t>
    <rPh sb="0" eb="2">
      <t>メイジ</t>
    </rPh>
    <rPh sb="3" eb="5">
      <t>カイシュウ</t>
    </rPh>
    <phoneticPr fontId="4"/>
  </si>
  <si>
    <t>松浦玲</t>
    <rPh sb="0" eb="2">
      <t>マツウラ</t>
    </rPh>
    <rPh sb="2" eb="3">
      <t>レイ</t>
    </rPh>
    <phoneticPr fontId="4"/>
  </si>
  <si>
    <t>海外協会</t>
    <rPh sb="0" eb="2">
      <t>カイガイ</t>
    </rPh>
    <rPh sb="2" eb="4">
      <t>キョウカイ</t>
    </rPh>
    <phoneticPr fontId="4"/>
  </si>
  <si>
    <t>久保田豊</t>
    <rPh sb="0" eb="3">
      <t>クボタ</t>
    </rPh>
    <rPh sb="3" eb="4">
      <t>ユタカ</t>
    </rPh>
    <phoneticPr fontId="4"/>
  </si>
  <si>
    <t>永塚利一</t>
    <rPh sb="0" eb="2">
      <t>ナガツカ</t>
    </rPh>
    <rPh sb="2" eb="4">
      <t>トシカズ</t>
    </rPh>
    <phoneticPr fontId="4"/>
  </si>
  <si>
    <t>電気情報社</t>
    <rPh sb="0" eb="2">
      <t>デンキ</t>
    </rPh>
    <rPh sb="2" eb="4">
      <t>ジョウホウ</t>
    </rPh>
    <rPh sb="4" eb="5">
      <t>シャ</t>
    </rPh>
    <phoneticPr fontId="4"/>
  </si>
  <si>
    <t>三十八度線</t>
    <rPh sb="0" eb="3">
      <t>サンジュウハチ</t>
    </rPh>
    <rPh sb="3" eb="4">
      <t>ド</t>
    </rPh>
    <rPh sb="4" eb="5">
      <t>セン</t>
    </rPh>
    <phoneticPr fontId="4"/>
  </si>
  <si>
    <t>佐々木祝雄</t>
    <rPh sb="0" eb="3">
      <t>ササキ</t>
    </rPh>
    <rPh sb="3" eb="4">
      <t>イワ</t>
    </rPh>
    <rPh sb="4" eb="5">
      <t>オス</t>
    </rPh>
    <phoneticPr fontId="4"/>
  </si>
  <si>
    <t>中公文庫</t>
    <rPh sb="0" eb="2">
      <t>チュウコウ</t>
    </rPh>
    <rPh sb="2" eb="4">
      <t>ブンコ</t>
    </rPh>
    <phoneticPr fontId="4"/>
  </si>
  <si>
    <t>植民地・朝鮮の子どもたちと生きた教師　上甲米太郎</t>
    <rPh sb="0" eb="3">
      <t>ショクミンチ</t>
    </rPh>
    <rPh sb="4" eb="6">
      <t>チョウセン</t>
    </rPh>
    <rPh sb="7" eb="8">
      <t>コ</t>
    </rPh>
    <rPh sb="13" eb="14">
      <t>イ</t>
    </rPh>
    <rPh sb="16" eb="18">
      <t>キョウシ</t>
    </rPh>
    <rPh sb="19" eb="20">
      <t>ウエ</t>
    </rPh>
    <rPh sb="20" eb="21">
      <t>コウ</t>
    </rPh>
    <rPh sb="21" eb="22">
      <t>コメ</t>
    </rPh>
    <rPh sb="22" eb="24">
      <t>タロウ</t>
    </rPh>
    <phoneticPr fontId="4"/>
  </si>
  <si>
    <t>杉山茂丸　　明治大陸政策の源流</t>
    <rPh sb="0" eb="2">
      <t>スギヤマ</t>
    </rPh>
    <rPh sb="2" eb="3">
      <t>シゲル</t>
    </rPh>
    <rPh sb="3" eb="4">
      <t>マル</t>
    </rPh>
    <rPh sb="6" eb="8">
      <t>メイジ</t>
    </rPh>
    <rPh sb="8" eb="10">
      <t>タイリク</t>
    </rPh>
    <rPh sb="10" eb="12">
      <t>セイサク</t>
    </rPh>
    <rPh sb="13" eb="15">
      <t>ゲンリュウ</t>
    </rPh>
    <phoneticPr fontId="4"/>
  </si>
  <si>
    <t>陶山訥庵小伝　</t>
    <rPh sb="0" eb="2">
      <t>スヤマ</t>
    </rPh>
    <rPh sb="2" eb="3">
      <t>ドモル</t>
    </rPh>
    <rPh sb="3" eb="4">
      <t>イオリ</t>
    </rPh>
    <rPh sb="4" eb="5">
      <t>ショウ</t>
    </rPh>
    <rPh sb="5" eb="6">
      <t>デン</t>
    </rPh>
    <phoneticPr fontId="4"/>
  </si>
  <si>
    <t>賀島由已</t>
    <rPh sb="0" eb="1">
      <t>ガ</t>
    </rPh>
    <rPh sb="1" eb="2">
      <t>シマ</t>
    </rPh>
    <rPh sb="2" eb="3">
      <t>ユウ</t>
    </rPh>
    <rPh sb="3" eb="4">
      <t>スデ</t>
    </rPh>
    <phoneticPr fontId="4"/>
  </si>
  <si>
    <t>武田範之とその時代</t>
    <rPh sb="0" eb="2">
      <t>タケダ</t>
    </rPh>
    <rPh sb="2" eb="3">
      <t>ハン</t>
    </rPh>
    <rPh sb="3" eb="4">
      <t>ユキ</t>
    </rPh>
    <rPh sb="7" eb="9">
      <t>ジダイ</t>
    </rPh>
    <phoneticPr fontId="4"/>
  </si>
  <si>
    <t>三嶺書房</t>
    <rPh sb="0" eb="1">
      <t>サン</t>
    </rPh>
    <rPh sb="1" eb="2">
      <t>ミネ</t>
    </rPh>
    <rPh sb="2" eb="4">
      <t>ショボウ</t>
    </rPh>
    <phoneticPr fontId="4"/>
  </si>
  <si>
    <t>わが心の安重根　千葉十七・合唱の生涯　増補新装版</t>
    <rPh sb="2" eb="3">
      <t>ココロ</t>
    </rPh>
    <rPh sb="4" eb="5">
      <t>アン</t>
    </rPh>
    <rPh sb="5" eb="6">
      <t>ジュウ</t>
    </rPh>
    <rPh sb="6" eb="7">
      <t>ネ</t>
    </rPh>
    <rPh sb="8" eb="10">
      <t>チバ</t>
    </rPh>
    <rPh sb="10" eb="12">
      <t>ジュウナナ</t>
    </rPh>
    <rPh sb="13" eb="15">
      <t>ガッショウ</t>
    </rPh>
    <rPh sb="16" eb="18">
      <t>ショウガイ</t>
    </rPh>
    <rPh sb="19" eb="21">
      <t>ゾウホ</t>
    </rPh>
    <rPh sb="21" eb="23">
      <t>シンソウ</t>
    </rPh>
    <rPh sb="23" eb="24">
      <t>ハン</t>
    </rPh>
    <phoneticPr fontId="4"/>
  </si>
  <si>
    <t>斎藤泰彦</t>
    <rPh sb="0" eb="2">
      <t>サイトウ</t>
    </rPh>
    <rPh sb="2" eb="4">
      <t>ヤスヒコ</t>
    </rPh>
    <phoneticPr fontId="4"/>
  </si>
  <si>
    <t>五月書房</t>
    <rPh sb="0" eb="2">
      <t>ゴガツ</t>
    </rPh>
    <rPh sb="2" eb="4">
      <t>ショボウ</t>
    </rPh>
    <phoneticPr fontId="4"/>
  </si>
  <si>
    <t>田健治郎傳</t>
    <rPh sb="0" eb="1">
      <t>タ</t>
    </rPh>
    <rPh sb="1" eb="4">
      <t>ケンジロウ</t>
    </rPh>
    <rPh sb="4" eb="5">
      <t>デン</t>
    </rPh>
    <phoneticPr fontId="4"/>
  </si>
  <si>
    <t>田健治郎傳記編纂會</t>
    <rPh sb="0" eb="1">
      <t>タ</t>
    </rPh>
    <rPh sb="1" eb="4">
      <t>ケンジロウ</t>
    </rPh>
    <rPh sb="4" eb="5">
      <t>デン</t>
    </rPh>
    <rPh sb="5" eb="6">
      <t>キ</t>
    </rPh>
    <rPh sb="6" eb="8">
      <t>ヘンサン</t>
    </rPh>
    <rPh sb="8" eb="9">
      <t>カイ</t>
    </rPh>
    <phoneticPr fontId="4"/>
  </si>
  <si>
    <t>豊臣秀吉</t>
    <rPh sb="0" eb="2">
      <t>トヨトミ</t>
    </rPh>
    <rPh sb="2" eb="4">
      <t>ヒデヨシ</t>
    </rPh>
    <phoneticPr fontId="4"/>
  </si>
  <si>
    <t>鈴木良一</t>
    <rPh sb="0" eb="2">
      <t>スズキ</t>
    </rPh>
    <rPh sb="2" eb="4">
      <t>リョウイチ</t>
    </rPh>
    <phoneticPr fontId="4"/>
  </si>
  <si>
    <t>岩波新書171</t>
    <rPh sb="0" eb="2">
      <t>イワナミ</t>
    </rPh>
    <rPh sb="2" eb="4">
      <t>シンショ</t>
    </rPh>
    <phoneticPr fontId="4"/>
  </si>
  <si>
    <t>竜の星座　　内藤湖南のアジア的生涯</t>
    <rPh sb="0" eb="1">
      <t>タツ</t>
    </rPh>
    <rPh sb="2" eb="4">
      <t>セイザ</t>
    </rPh>
    <rPh sb="6" eb="8">
      <t>ナイトウ</t>
    </rPh>
    <rPh sb="8" eb="10">
      <t>コナン</t>
    </rPh>
    <rPh sb="14" eb="15">
      <t>テキ</t>
    </rPh>
    <rPh sb="15" eb="17">
      <t>ショウガイ</t>
    </rPh>
    <phoneticPr fontId="4"/>
  </si>
  <si>
    <t>青江舜二郎</t>
    <rPh sb="0" eb="2">
      <t>アオエ</t>
    </rPh>
    <rPh sb="2" eb="5">
      <t>シュンジロウ</t>
    </rPh>
    <phoneticPr fontId="4"/>
  </si>
  <si>
    <t>野口遵</t>
    <rPh sb="0" eb="1">
      <t>ノ</t>
    </rPh>
    <rPh sb="1" eb="2">
      <t>グチ</t>
    </rPh>
    <rPh sb="2" eb="3">
      <t>ジュン</t>
    </rPh>
    <phoneticPr fontId="4"/>
  </si>
  <si>
    <t>吉岡喜一</t>
    <rPh sb="0" eb="2">
      <t>ヨシオカ</t>
    </rPh>
    <rPh sb="2" eb="4">
      <t>キイチ</t>
    </rPh>
    <phoneticPr fontId="4"/>
  </si>
  <si>
    <t>フジインターナショナルコンサルタント出版部</t>
    <rPh sb="18" eb="20">
      <t>シュッパン</t>
    </rPh>
    <rPh sb="20" eb="21">
      <t>ブ</t>
    </rPh>
    <phoneticPr fontId="4"/>
  </si>
  <si>
    <t>野口遵翁追懐録</t>
    <rPh sb="0" eb="1">
      <t>ノ</t>
    </rPh>
    <rPh sb="1" eb="2">
      <t>グチ</t>
    </rPh>
    <rPh sb="2" eb="3">
      <t>ジュン</t>
    </rPh>
    <rPh sb="3" eb="4">
      <t>オウ</t>
    </rPh>
    <rPh sb="4" eb="5">
      <t>ツイ</t>
    </rPh>
    <rPh sb="5" eb="6">
      <t>フトコロ</t>
    </rPh>
    <rPh sb="6" eb="7">
      <t>ロク</t>
    </rPh>
    <phoneticPr fontId="4"/>
  </si>
  <si>
    <t>高梨光司編</t>
    <rPh sb="0" eb="2">
      <t>タカナシ</t>
    </rPh>
    <rPh sb="2" eb="4">
      <t>コウジ</t>
    </rPh>
    <rPh sb="4" eb="5">
      <t>ヘン</t>
    </rPh>
    <phoneticPr fontId="4"/>
  </si>
  <si>
    <t>野口遵翁追懐録編纂委員会</t>
    <rPh sb="7" eb="9">
      <t>ヘンサン</t>
    </rPh>
    <rPh sb="9" eb="12">
      <t>イインカイ</t>
    </rPh>
    <phoneticPr fontId="4"/>
  </si>
  <si>
    <t>追悼　旗田巍先生</t>
    <rPh sb="0" eb="2">
      <t>ツイトウ</t>
    </rPh>
    <rPh sb="3" eb="4">
      <t>ハタ</t>
    </rPh>
    <rPh sb="4" eb="5">
      <t>タ</t>
    </rPh>
    <rPh sb="5" eb="6">
      <t>タカシ</t>
    </rPh>
    <rPh sb="6" eb="8">
      <t>センセイ</t>
    </rPh>
    <phoneticPr fontId="4"/>
  </si>
  <si>
    <t>旗田巍先生追悼集刊行会編</t>
    <rPh sb="5" eb="7">
      <t>ツイトウ</t>
    </rPh>
    <rPh sb="7" eb="8">
      <t>シュウ</t>
    </rPh>
    <rPh sb="8" eb="10">
      <t>カンコウ</t>
    </rPh>
    <rPh sb="10" eb="11">
      <t>カイ</t>
    </rPh>
    <rPh sb="11" eb="12">
      <t>ヘン</t>
    </rPh>
    <phoneticPr fontId="4"/>
  </si>
  <si>
    <t>旗田巍先生追悼集刊行会</t>
    <rPh sb="5" eb="7">
      <t>ツイトウ</t>
    </rPh>
    <rPh sb="7" eb="8">
      <t>シュウ</t>
    </rPh>
    <rPh sb="8" eb="10">
      <t>カンコウ</t>
    </rPh>
    <rPh sb="10" eb="11">
      <t>カイ</t>
    </rPh>
    <phoneticPr fontId="4"/>
  </si>
  <si>
    <t>林繁蔵回顧録</t>
    <rPh sb="0" eb="1">
      <t>ハヤシ</t>
    </rPh>
    <rPh sb="1" eb="3">
      <t>シゲゾウ</t>
    </rPh>
    <rPh sb="3" eb="6">
      <t>カイコロク</t>
    </rPh>
    <phoneticPr fontId="4"/>
  </si>
  <si>
    <t>林繁蔵回顧録編集員会編</t>
    <rPh sb="0" eb="1">
      <t>ハヤシ</t>
    </rPh>
    <rPh sb="1" eb="3">
      <t>シゲゾウ</t>
    </rPh>
    <rPh sb="3" eb="6">
      <t>カイコロク</t>
    </rPh>
    <rPh sb="6" eb="9">
      <t>ヘンシュウイン</t>
    </rPh>
    <rPh sb="9" eb="10">
      <t>カイ</t>
    </rPh>
    <rPh sb="10" eb="11">
      <t>ヘン</t>
    </rPh>
    <phoneticPr fontId="4"/>
  </si>
  <si>
    <t>林繁蔵回顧録編集員会</t>
    <rPh sb="0" eb="1">
      <t>ハヤシ</t>
    </rPh>
    <rPh sb="1" eb="3">
      <t>シゲゾウ</t>
    </rPh>
    <rPh sb="3" eb="6">
      <t>カイコロク</t>
    </rPh>
    <rPh sb="6" eb="9">
      <t>ヘンシュウイン</t>
    </rPh>
    <rPh sb="9" eb="10">
      <t>カイ</t>
    </rPh>
    <phoneticPr fontId="4"/>
  </si>
  <si>
    <t>弁護士　布施辰治</t>
    <rPh sb="0" eb="3">
      <t>ベンゴシ</t>
    </rPh>
    <rPh sb="4" eb="6">
      <t>フセ</t>
    </rPh>
    <rPh sb="6" eb="7">
      <t>タツ</t>
    </rPh>
    <rPh sb="7" eb="8">
      <t>オサ</t>
    </rPh>
    <phoneticPr fontId="4"/>
  </si>
  <si>
    <t>大石進</t>
    <rPh sb="0" eb="2">
      <t>オオイシ</t>
    </rPh>
    <rPh sb="2" eb="3">
      <t>ススム</t>
    </rPh>
    <phoneticPr fontId="4"/>
  </si>
  <si>
    <t>西田書店</t>
    <rPh sb="0" eb="2">
      <t>ニシダ</t>
    </rPh>
    <rPh sb="2" eb="4">
      <t>ショテン</t>
    </rPh>
    <phoneticPr fontId="4"/>
  </si>
  <si>
    <t>鴻爪痕　前島密伝　改訂再版</t>
    <rPh sb="0" eb="1">
      <t>オオトリ</t>
    </rPh>
    <rPh sb="1" eb="3">
      <t>ツメアト</t>
    </rPh>
    <rPh sb="4" eb="6">
      <t>マエジマ</t>
    </rPh>
    <rPh sb="6" eb="7">
      <t>ヒソカ</t>
    </rPh>
    <rPh sb="7" eb="8">
      <t>デン</t>
    </rPh>
    <rPh sb="9" eb="11">
      <t>カイテイ</t>
    </rPh>
    <rPh sb="11" eb="13">
      <t>サイハン</t>
    </rPh>
    <phoneticPr fontId="4"/>
  </si>
  <si>
    <t>前島会編</t>
    <rPh sb="0" eb="2">
      <t>マエジマ</t>
    </rPh>
    <rPh sb="2" eb="3">
      <t>カイ</t>
    </rPh>
    <rPh sb="3" eb="4">
      <t>ヘン</t>
    </rPh>
    <phoneticPr fontId="4"/>
  </si>
  <si>
    <t>前島会</t>
    <rPh sb="0" eb="2">
      <t>マエジマ</t>
    </rPh>
    <rPh sb="2" eb="3">
      <t>カイ</t>
    </rPh>
    <phoneticPr fontId="4"/>
  </si>
  <si>
    <t>七十年ところどころ</t>
    <rPh sb="0" eb="2">
      <t>７０</t>
    </rPh>
    <rPh sb="2" eb="3">
      <t>ネン</t>
    </rPh>
    <phoneticPr fontId="4"/>
  </si>
  <si>
    <t>七十年ところどころ刊行会</t>
    <rPh sb="0" eb="2">
      <t>７０</t>
    </rPh>
    <rPh sb="2" eb="3">
      <t>ネン</t>
    </rPh>
    <rPh sb="9" eb="11">
      <t>カンコウ</t>
    </rPh>
    <rPh sb="11" eb="12">
      <t>カイ</t>
    </rPh>
    <phoneticPr fontId="4"/>
  </si>
  <si>
    <t>朝鮮植民者　ある明治人の生涯</t>
    <rPh sb="0" eb="2">
      <t>チョウセン</t>
    </rPh>
    <rPh sb="2" eb="4">
      <t>ショクミン</t>
    </rPh>
    <rPh sb="4" eb="5">
      <t>シャ</t>
    </rPh>
    <rPh sb="8" eb="10">
      <t>メイジ</t>
    </rPh>
    <rPh sb="10" eb="11">
      <t>ジン</t>
    </rPh>
    <rPh sb="12" eb="14">
      <t>ショウガイ</t>
    </rPh>
    <phoneticPr fontId="4"/>
  </si>
  <si>
    <t>村松武司</t>
    <rPh sb="0" eb="2">
      <t>ムラマツ</t>
    </rPh>
    <rPh sb="2" eb="4">
      <t>タケシ</t>
    </rPh>
    <phoneticPr fontId="4"/>
  </si>
  <si>
    <t>明治の群像　　　6 アジアへの夢</t>
    <rPh sb="0" eb="2">
      <t>メイジ</t>
    </rPh>
    <rPh sb="3" eb="5">
      <t>グンゾウ</t>
    </rPh>
    <rPh sb="15" eb="16">
      <t>ユメ</t>
    </rPh>
    <phoneticPr fontId="4"/>
  </si>
  <si>
    <t>判沢弘編</t>
    <rPh sb="0" eb="1">
      <t>ハン</t>
    </rPh>
    <rPh sb="1" eb="2">
      <t>サワ</t>
    </rPh>
    <rPh sb="2" eb="3">
      <t>ヒロシ</t>
    </rPh>
    <rPh sb="3" eb="4">
      <t>ヘン</t>
    </rPh>
    <phoneticPr fontId="4"/>
  </si>
  <si>
    <t>金子文子　自己・天皇制国家・朝鮮人</t>
    <rPh sb="0" eb="2">
      <t>カネコ</t>
    </rPh>
    <rPh sb="2" eb="4">
      <t>フミコ</t>
    </rPh>
    <rPh sb="5" eb="7">
      <t>ジコ</t>
    </rPh>
    <rPh sb="8" eb="13">
      <t>テンノウセイコッカ</t>
    </rPh>
    <rPh sb="14" eb="16">
      <t>チョウセン</t>
    </rPh>
    <rPh sb="16" eb="17">
      <t>ジン</t>
    </rPh>
    <phoneticPr fontId="4"/>
  </si>
  <si>
    <t>朴烈</t>
    <rPh sb="0" eb="1">
      <t>ボク</t>
    </rPh>
    <rPh sb="1" eb="2">
      <t>レツ</t>
    </rPh>
    <phoneticPr fontId="4"/>
  </si>
  <si>
    <t>伝記</t>
    <rPh sb="0" eb="2">
      <t>デンキ</t>
    </rPh>
    <phoneticPr fontId="25"/>
  </si>
  <si>
    <t>調査研究報告　9　韓国の年輪</t>
    <rPh sb="0" eb="2">
      <t>チョウサ</t>
    </rPh>
    <rPh sb="2" eb="4">
      <t>ケンキュウ</t>
    </rPh>
    <rPh sb="4" eb="6">
      <t>ホウコク</t>
    </rPh>
    <rPh sb="9" eb="11">
      <t>カンコク</t>
    </rPh>
    <rPh sb="12" eb="14">
      <t>ネンリン</t>
    </rPh>
    <phoneticPr fontId="4"/>
  </si>
  <si>
    <t>李興雨著　倉橋葉子、中尾美知子訳</t>
    <rPh sb="0" eb="1">
      <t>リ</t>
    </rPh>
    <rPh sb="1" eb="2">
      <t>コウ</t>
    </rPh>
    <rPh sb="2" eb="3">
      <t>アメ</t>
    </rPh>
    <rPh sb="3" eb="4">
      <t>チョ</t>
    </rPh>
    <rPh sb="5" eb="7">
      <t>クラハシ</t>
    </rPh>
    <rPh sb="7" eb="9">
      <t>ヨウコ</t>
    </rPh>
    <rPh sb="10" eb="12">
      <t>ナカオ</t>
    </rPh>
    <rPh sb="12" eb="15">
      <t>ミチコ</t>
    </rPh>
    <rPh sb="15" eb="16">
      <t>ヤク</t>
    </rPh>
    <phoneticPr fontId="4"/>
  </si>
  <si>
    <t>学習院大学東洋文化研究所</t>
    <rPh sb="0" eb="3">
      <t>ガクシュウイン</t>
    </rPh>
    <rPh sb="3" eb="5">
      <t>ダイガク</t>
    </rPh>
    <rPh sb="5" eb="7">
      <t>トウヨウ</t>
    </rPh>
    <rPh sb="7" eb="9">
      <t>ブンカ</t>
    </rPh>
    <rPh sb="9" eb="12">
      <t>ケンキュウジョ</t>
    </rPh>
    <phoneticPr fontId="4"/>
  </si>
  <si>
    <t>朝鮮の風土と文化</t>
    <rPh sb="0" eb="2">
      <t>チョウセン</t>
    </rPh>
    <rPh sb="3" eb="5">
      <t>フウド</t>
    </rPh>
    <rPh sb="6" eb="8">
      <t>ブンカ</t>
    </rPh>
    <phoneticPr fontId="4"/>
  </si>
  <si>
    <t>金思燁</t>
  </si>
  <si>
    <t>「民族」を読む　20世紀のアポリア</t>
    <rPh sb="1" eb="3">
      <t>ミンゾク</t>
    </rPh>
    <rPh sb="5" eb="6">
      <t>ヨ</t>
    </rPh>
    <rPh sb="10" eb="12">
      <t>セイキ</t>
    </rPh>
    <phoneticPr fontId="4"/>
  </si>
  <si>
    <t>徐京植</t>
    <rPh sb="0" eb="1">
      <t>ジョ</t>
    </rPh>
    <rPh sb="1" eb="2">
      <t>キョウ</t>
    </rPh>
    <rPh sb="2" eb="3">
      <t>ウ</t>
    </rPh>
    <phoneticPr fontId="4"/>
  </si>
  <si>
    <t>日本エディタースクール出版部</t>
    <rPh sb="0" eb="2">
      <t>ニホン</t>
    </rPh>
    <rPh sb="11" eb="13">
      <t>シュッパン</t>
    </rPh>
    <rPh sb="13" eb="14">
      <t>ブ</t>
    </rPh>
    <phoneticPr fontId="4"/>
  </si>
  <si>
    <t>近代日本右派社会思想研究</t>
    <rPh sb="0" eb="2">
      <t>キンダイ</t>
    </rPh>
    <rPh sb="2" eb="4">
      <t>ニホン</t>
    </rPh>
    <rPh sb="4" eb="6">
      <t>ウハ</t>
    </rPh>
    <rPh sb="6" eb="8">
      <t>シャカイ</t>
    </rPh>
    <rPh sb="8" eb="10">
      <t>シソウ</t>
    </rPh>
    <rPh sb="10" eb="12">
      <t>ケンキュウ</t>
    </rPh>
    <phoneticPr fontId="4"/>
  </si>
  <si>
    <t>論創社</t>
    <rPh sb="0" eb="1">
      <t>ロン</t>
    </rPh>
    <rPh sb="1" eb="2">
      <t>ソウ</t>
    </rPh>
    <rPh sb="2" eb="3">
      <t>シャ</t>
    </rPh>
    <phoneticPr fontId="4"/>
  </si>
  <si>
    <t>辻子実</t>
    <rPh sb="0" eb="1">
      <t>ツジ</t>
    </rPh>
    <rPh sb="1" eb="2">
      <t>コ</t>
    </rPh>
    <rPh sb="2" eb="3">
      <t>ミノル</t>
    </rPh>
    <phoneticPr fontId="4"/>
  </si>
  <si>
    <r>
      <t>金赫</t>
    </r>
    <r>
      <rPr>
        <sz val="12"/>
        <color indexed="8"/>
        <rFont val="ＭＳ Ｐゴシック"/>
        <family val="3"/>
        <charset val="128"/>
      </rPr>
      <t>濟校註</t>
    </r>
    <rPh sb="0" eb="1">
      <t>キン</t>
    </rPh>
    <rPh sb="1" eb="2">
      <t>アキラ</t>
    </rPh>
    <rPh sb="2" eb="3">
      <t>ワタル</t>
    </rPh>
    <rPh sb="3" eb="4">
      <t>コウ</t>
    </rPh>
    <rPh sb="4" eb="5">
      <t>チュウ</t>
    </rPh>
    <phoneticPr fontId="4"/>
  </si>
  <si>
    <t>曺龍承</t>
    <rPh sb="0" eb="1">
      <t>チョ</t>
    </rPh>
    <rPh sb="1" eb="2">
      <t>リュウ</t>
    </rPh>
    <rPh sb="2" eb="3">
      <t>ショウ</t>
    </rPh>
    <phoneticPr fontId="4"/>
  </si>
  <si>
    <t>太平出版社</t>
    <rPh sb="0" eb="2">
      <t>タイヘイ</t>
    </rPh>
    <rPh sb="2" eb="5">
      <t>シュッパンシャ</t>
    </rPh>
    <phoneticPr fontId="4"/>
  </si>
  <si>
    <t>近代朝鮮の変革思想</t>
    <rPh sb="0" eb="2">
      <t>キンダイ</t>
    </rPh>
    <rPh sb="2" eb="4">
      <t>チョウセン</t>
    </rPh>
    <rPh sb="5" eb="7">
      <t>ヘンカク</t>
    </rPh>
    <rPh sb="7" eb="9">
      <t>シソウ</t>
    </rPh>
    <phoneticPr fontId="4"/>
  </si>
  <si>
    <t>近代朝鮮の思想</t>
    <rPh sb="0" eb="2">
      <t>キンダイ</t>
    </rPh>
    <rPh sb="2" eb="4">
      <t>チョウセン</t>
    </rPh>
    <rPh sb="5" eb="7">
      <t>シソウ</t>
    </rPh>
    <phoneticPr fontId="4"/>
  </si>
  <si>
    <t>尹健次</t>
    <rPh sb="0" eb="1">
      <t>イン</t>
    </rPh>
    <rPh sb="1" eb="3">
      <t>ケンジ</t>
    </rPh>
    <phoneticPr fontId="4"/>
  </si>
  <si>
    <t>東學經典解義</t>
    <rPh sb="0" eb="1">
      <t>ヒガシ</t>
    </rPh>
    <rPh sb="1" eb="2">
      <t>ガク</t>
    </rPh>
    <rPh sb="2" eb="3">
      <t>ケイ</t>
    </rPh>
    <rPh sb="3" eb="4">
      <t>テン</t>
    </rPh>
    <rPh sb="4" eb="5">
      <t>カイ</t>
    </rPh>
    <rPh sb="5" eb="6">
      <t>ギ</t>
    </rPh>
    <phoneticPr fontId="4"/>
  </si>
  <si>
    <t>白世明編著</t>
    <rPh sb="0" eb="1">
      <t>シロ</t>
    </rPh>
    <rPh sb="1" eb="2">
      <t>ヨ</t>
    </rPh>
    <rPh sb="2" eb="3">
      <t>アキラ</t>
    </rPh>
    <rPh sb="3" eb="5">
      <t>ヘンチョ</t>
    </rPh>
    <phoneticPr fontId="4"/>
  </si>
  <si>
    <t>日新社</t>
    <rPh sb="0" eb="1">
      <t>ニチ</t>
    </rPh>
    <rPh sb="1" eb="2">
      <t>シン</t>
    </rPh>
    <rPh sb="2" eb="3">
      <t>シャ</t>
    </rPh>
    <phoneticPr fontId="4"/>
  </si>
  <si>
    <t>東學思想資料集　壹</t>
    <rPh sb="0" eb="1">
      <t>ヒガシ</t>
    </rPh>
    <rPh sb="1" eb="2">
      <t>ガク</t>
    </rPh>
    <rPh sb="2" eb="4">
      <t>シソウ</t>
    </rPh>
    <rPh sb="4" eb="6">
      <t>シリョウ</t>
    </rPh>
    <rPh sb="6" eb="7">
      <t>シュウ</t>
    </rPh>
    <rPh sb="8" eb="9">
      <t>ヒト</t>
    </rPh>
    <phoneticPr fontId="4"/>
  </si>
  <si>
    <t>韓国学文献研究所編</t>
    <rPh sb="0" eb="2">
      <t>カンコク</t>
    </rPh>
    <rPh sb="2" eb="3">
      <t>ガク</t>
    </rPh>
    <rPh sb="3" eb="5">
      <t>ブンケン</t>
    </rPh>
    <rPh sb="5" eb="7">
      <t>ケンキュウ</t>
    </rPh>
    <rPh sb="7" eb="8">
      <t>ショ</t>
    </rPh>
    <rPh sb="8" eb="9">
      <t>ヘン</t>
    </rPh>
    <phoneticPr fontId="4"/>
  </si>
  <si>
    <t>韓国の巫　シャーマニズム</t>
    <rPh sb="0" eb="2">
      <t>カンコク</t>
    </rPh>
    <rPh sb="3" eb="4">
      <t>カンナギ</t>
    </rPh>
    <phoneticPr fontId="4"/>
  </si>
  <si>
    <t>彩流社</t>
    <rPh sb="0" eb="1">
      <t>アヤ</t>
    </rPh>
    <rPh sb="1" eb="2">
      <t>リュウ</t>
    </rPh>
    <rPh sb="2" eb="3">
      <t>シャ</t>
    </rPh>
    <phoneticPr fontId="4"/>
  </si>
  <si>
    <t>韓国のシャーマニズム</t>
    <rPh sb="0" eb="2">
      <t>カンコク</t>
    </rPh>
    <phoneticPr fontId="4"/>
  </si>
  <si>
    <t>徐廷範</t>
    <rPh sb="0" eb="1">
      <t>ジョ</t>
    </rPh>
    <rPh sb="1" eb="2">
      <t>テイ</t>
    </rPh>
    <rPh sb="2" eb="3">
      <t>ハン</t>
    </rPh>
    <phoneticPr fontId="4"/>
  </si>
  <si>
    <t>同朋社</t>
    <rPh sb="0" eb="2">
      <t>ドウホウ</t>
    </rPh>
    <rPh sb="2" eb="3">
      <t>シャ</t>
    </rPh>
    <phoneticPr fontId="4"/>
  </si>
  <si>
    <t>朝鮮神話伝承の研究</t>
    <rPh sb="0" eb="2">
      <t>チョウセン</t>
    </rPh>
    <rPh sb="2" eb="4">
      <t>シンワ</t>
    </rPh>
    <rPh sb="4" eb="6">
      <t>デンショウ</t>
    </rPh>
    <rPh sb="7" eb="9">
      <t>ケンキュウ</t>
    </rPh>
    <phoneticPr fontId="4"/>
  </si>
  <si>
    <t>依田千百子</t>
    <rPh sb="0" eb="2">
      <t>ヨダ</t>
    </rPh>
    <rPh sb="2" eb="4">
      <t>センヒャク</t>
    </rPh>
    <rPh sb="4" eb="5">
      <t>コ</t>
    </rPh>
    <phoneticPr fontId="4"/>
  </si>
  <si>
    <t>瑠璃書房</t>
    <rPh sb="0" eb="2">
      <t>ルリ</t>
    </rPh>
    <rPh sb="2" eb="4">
      <t>ショボウ</t>
    </rPh>
    <phoneticPr fontId="4"/>
  </si>
  <si>
    <t>朝鮮神話</t>
    <rPh sb="0" eb="2">
      <t>チョウセン</t>
    </rPh>
    <rPh sb="2" eb="4">
      <t>シンワ</t>
    </rPh>
    <phoneticPr fontId="4"/>
  </si>
  <si>
    <t>松原孝俊編</t>
    <rPh sb="0" eb="2">
      <t>マツバラ</t>
    </rPh>
    <rPh sb="2" eb="4">
      <t>タカトシ</t>
    </rPh>
    <rPh sb="4" eb="5">
      <t>ヘン</t>
    </rPh>
    <phoneticPr fontId="4"/>
  </si>
  <si>
    <t>韓国古寺探訪</t>
    <rPh sb="0" eb="2">
      <t>カンコク</t>
    </rPh>
    <rPh sb="2" eb="4">
      <t>コジ</t>
    </rPh>
    <rPh sb="4" eb="6">
      <t>タンボウ</t>
    </rPh>
    <phoneticPr fontId="4"/>
  </si>
  <si>
    <t>山田修</t>
    <rPh sb="0" eb="2">
      <t>ヤマダ</t>
    </rPh>
    <rPh sb="2" eb="3">
      <t>オサム</t>
    </rPh>
    <phoneticPr fontId="4"/>
  </si>
  <si>
    <t>学芸出版社</t>
    <rPh sb="0" eb="2">
      <t>ガクゲイ</t>
    </rPh>
    <rPh sb="2" eb="4">
      <t>シュッパン</t>
    </rPh>
    <rPh sb="4" eb="5">
      <t>シャ</t>
    </rPh>
    <phoneticPr fontId="4"/>
  </si>
  <si>
    <t>韓国の石仏</t>
    <rPh sb="3" eb="5">
      <t>セキブツ</t>
    </rPh>
    <phoneticPr fontId="4"/>
  </si>
  <si>
    <t>淡交社</t>
    <rPh sb="0" eb="1">
      <t>タン</t>
    </rPh>
    <rPh sb="1" eb="3">
      <t>コウシャ</t>
    </rPh>
    <phoneticPr fontId="4"/>
  </si>
  <si>
    <t>朝鮮寺刹三十一本山　再版（編譯版）</t>
    <rPh sb="0" eb="2">
      <t>チョウセン</t>
    </rPh>
    <rPh sb="2" eb="3">
      <t>テラ</t>
    </rPh>
    <rPh sb="3" eb="4">
      <t>サツ</t>
    </rPh>
    <rPh sb="4" eb="7">
      <t>サンジュウイチ</t>
    </rPh>
    <rPh sb="7" eb="9">
      <t>ホンザン</t>
    </rPh>
    <rPh sb="10" eb="12">
      <t>サイハン</t>
    </rPh>
    <rPh sb="13" eb="14">
      <t>ヘン</t>
    </rPh>
    <rPh sb="14" eb="15">
      <t>ヤク</t>
    </rPh>
    <rPh sb="15" eb="16">
      <t>ハン</t>
    </rPh>
    <phoneticPr fontId="4"/>
  </si>
  <si>
    <t>朝鮮佛教中央教務院編</t>
    <rPh sb="0" eb="2">
      <t>チョウセン</t>
    </rPh>
    <rPh sb="2" eb="4">
      <t>ブッキョウ</t>
    </rPh>
    <rPh sb="4" eb="6">
      <t>チュウオウ</t>
    </rPh>
    <rPh sb="6" eb="8">
      <t>キョウム</t>
    </rPh>
    <rPh sb="8" eb="9">
      <t>イン</t>
    </rPh>
    <rPh sb="9" eb="10">
      <t>ヘン</t>
    </rPh>
    <phoneticPr fontId="4"/>
  </si>
  <si>
    <t>朝鮮佛教中央教務院</t>
    <rPh sb="0" eb="2">
      <t>チョウセン</t>
    </rPh>
    <rPh sb="2" eb="4">
      <t>ブッキョウ</t>
    </rPh>
    <rPh sb="4" eb="6">
      <t>チュウオウ</t>
    </rPh>
    <rPh sb="6" eb="8">
      <t>キョウム</t>
    </rPh>
    <rPh sb="8" eb="9">
      <t>イン</t>
    </rPh>
    <phoneticPr fontId="4"/>
  </si>
  <si>
    <t>初版1929年</t>
    <rPh sb="0" eb="2">
      <t>ショハン</t>
    </rPh>
    <rPh sb="6" eb="7">
      <t>ネン</t>
    </rPh>
    <phoneticPr fontId="4"/>
  </si>
  <si>
    <t>ザイ１</t>
    <phoneticPr fontId="4"/>
  </si>
  <si>
    <t>在日本韓國基督教青年會史　1906-1990</t>
    <rPh sb="0" eb="3">
      <t>ザイニホン</t>
    </rPh>
    <rPh sb="3" eb="4">
      <t>カン</t>
    </rPh>
    <rPh sb="4" eb="5">
      <t>コク</t>
    </rPh>
    <rPh sb="5" eb="8">
      <t>キリストキョウ</t>
    </rPh>
    <rPh sb="8" eb="10">
      <t>セイネン</t>
    </rPh>
    <rPh sb="10" eb="11">
      <t>カイ</t>
    </rPh>
    <rPh sb="11" eb="12">
      <t>シ</t>
    </rPh>
    <phoneticPr fontId="4"/>
  </si>
  <si>
    <t>柳東植</t>
    <rPh sb="0" eb="1">
      <t>ヤナギ</t>
    </rPh>
    <rPh sb="1" eb="2">
      <t>ヒガシ</t>
    </rPh>
    <rPh sb="2" eb="3">
      <t>ウ</t>
    </rPh>
    <phoneticPr fontId="4"/>
  </si>
  <si>
    <t>在日本韓国YMCA</t>
    <rPh sb="0" eb="3">
      <t>ザイニホン</t>
    </rPh>
    <rPh sb="3" eb="5">
      <t>カンコク</t>
    </rPh>
    <phoneticPr fontId="4"/>
  </si>
  <si>
    <t>朝鮮事情　朝鮮教会史序論</t>
    <rPh sb="0" eb="2">
      <t>チョウセン</t>
    </rPh>
    <rPh sb="2" eb="4">
      <t>ジジョウ</t>
    </rPh>
    <rPh sb="5" eb="7">
      <t>チョウセン</t>
    </rPh>
    <rPh sb="7" eb="9">
      <t>キョウカイ</t>
    </rPh>
    <rPh sb="9" eb="10">
      <t>シ</t>
    </rPh>
    <rPh sb="10" eb="12">
      <t>ジョロン</t>
    </rPh>
    <phoneticPr fontId="4"/>
  </si>
  <si>
    <t>ダレ著　　金容権訳</t>
    <rPh sb="2" eb="3">
      <t>チョ</t>
    </rPh>
    <rPh sb="5" eb="6">
      <t>キン</t>
    </rPh>
    <rPh sb="6" eb="7">
      <t>カタチ</t>
    </rPh>
    <rPh sb="7" eb="8">
      <t>ケン</t>
    </rPh>
    <rPh sb="8" eb="9">
      <t>ヤク</t>
    </rPh>
    <phoneticPr fontId="4"/>
  </si>
  <si>
    <t>天皇制と韓国キリスト教</t>
    <rPh sb="0" eb="3">
      <t>テンノウセイ</t>
    </rPh>
    <rPh sb="4" eb="6">
      <t>カンコク</t>
    </rPh>
    <rPh sb="10" eb="11">
      <t>キョウ</t>
    </rPh>
    <phoneticPr fontId="4"/>
  </si>
  <si>
    <t>蔵田雅彦</t>
  </si>
  <si>
    <t>314</t>
    <phoneticPr fontId="4"/>
  </si>
  <si>
    <t>ナン1</t>
    <phoneticPr fontId="4"/>
  </si>
  <si>
    <t>南北朝鮮キリスト教史論</t>
    <rPh sb="0" eb="2">
      <t>ナンボク</t>
    </rPh>
    <rPh sb="2" eb="4">
      <t>チョウセン</t>
    </rPh>
    <rPh sb="8" eb="9">
      <t>キョウ</t>
    </rPh>
    <rPh sb="9" eb="10">
      <t>シ</t>
    </rPh>
    <rPh sb="10" eb="11">
      <t>ロン</t>
    </rPh>
    <phoneticPr fontId="4"/>
  </si>
  <si>
    <t>ニツ1</t>
    <phoneticPr fontId="4"/>
  </si>
  <si>
    <t>日韓キリスト教関係史資料　Ⅱ</t>
    <rPh sb="0" eb="2">
      <t>ニッカン</t>
    </rPh>
    <rPh sb="6" eb="7">
      <t>キョウ</t>
    </rPh>
    <rPh sb="7" eb="9">
      <t>カンケイ</t>
    </rPh>
    <rPh sb="9" eb="10">
      <t>シ</t>
    </rPh>
    <rPh sb="10" eb="12">
      <t>シリョウ</t>
    </rPh>
    <phoneticPr fontId="4"/>
  </si>
  <si>
    <t>富坂キリスト教センター</t>
    <rPh sb="0" eb="2">
      <t>トミサカ</t>
    </rPh>
    <rPh sb="6" eb="7">
      <t>キョウ</t>
    </rPh>
    <phoneticPr fontId="4"/>
  </si>
  <si>
    <t>新教出版社</t>
    <phoneticPr fontId="4"/>
  </si>
  <si>
    <t>姜在彦</t>
    <phoneticPr fontId="4"/>
  </si>
  <si>
    <t>ニホ1</t>
    <phoneticPr fontId="4"/>
  </si>
  <si>
    <t>日本帝国主義下の朝鮮伝道</t>
    <rPh sb="0" eb="2">
      <t>ニホン</t>
    </rPh>
    <rPh sb="2" eb="4">
      <t>テイコク</t>
    </rPh>
    <rPh sb="4" eb="6">
      <t>シュギ</t>
    </rPh>
    <rPh sb="6" eb="7">
      <t>カ</t>
    </rPh>
    <rPh sb="8" eb="10">
      <t>チョウセン</t>
    </rPh>
    <rPh sb="10" eb="12">
      <t>デンドウ</t>
    </rPh>
    <phoneticPr fontId="4"/>
  </si>
  <si>
    <r>
      <t>飯沼二郎、韓</t>
    </r>
    <r>
      <rPr>
        <sz val="12"/>
        <rFont val="BatangChe"/>
        <family val="3"/>
      </rPr>
      <t>晳曦</t>
    </r>
    <rPh sb="0" eb="2">
      <t>イイヌマ</t>
    </rPh>
    <rPh sb="2" eb="4">
      <t>ジロウ</t>
    </rPh>
    <rPh sb="5" eb="6">
      <t>カン</t>
    </rPh>
    <phoneticPr fontId="4"/>
  </si>
  <si>
    <t>新潮社編</t>
    <rPh sb="3" eb="4">
      <t>ヘン</t>
    </rPh>
    <phoneticPr fontId="4"/>
  </si>
  <si>
    <t>コウ１</t>
    <phoneticPr fontId="4"/>
  </si>
  <si>
    <t>抗日民族論</t>
    <rPh sb="0" eb="2">
      <t>コウニチ</t>
    </rPh>
    <rPh sb="2" eb="4">
      <t>ミンゾク</t>
    </rPh>
    <rPh sb="4" eb="5">
      <t>ロン</t>
    </rPh>
    <phoneticPr fontId="4"/>
  </si>
  <si>
    <t>ニホ１</t>
    <phoneticPr fontId="4"/>
  </si>
  <si>
    <t>日本人と韓国人　ここが大違い　増補決定版</t>
    <rPh sb="0" eb="3">
      <t>ニホンジン</t>
    </rPh>
    <rPh sb="4" eb="6">
      <t>カンコク</t>
    </rPh>
    <rPh sb="6" eb="7">
      <t>ジン</t>
    </rPh>
    <rPh sb="11" eb="13">
      <t>オオチガ</t>
    </rPh>
    <rPh sb="15" eb="17">
      <t>ゾウホ</t>
    </rPh>
    <rPh sb="17" eb="19">
      <t>ケッテイ</t>
    </rPh>
    <rPh sb="19" eb="20">
      <t>ハン</t>
    </rPh>
    <phoneticPr fontId="4"/>
  </si>
  <si>
    <t>豊田有恒</t>
    <rPh sb="0" eb="2">
      <t>トヨダ</t>
    </rPh>
    <rPh sb="2" eb="3">
      <t>ア</t>
    </rPh>
    <rPh sb="3" eb="4">
      <t>ヒサシ</t>
    </rPh>
    <phoneticPr fontId="4"/>
  </si>
  <si>
    <t>日本人と韓国人　反日嫌韓50年の果て</t>
    <rPh sb="0" eb="3">
      <t>ニホンジン</t>
    </rPh>
    <rPh sb="4" eb="6">
      <t>カンコク</t>
    </rPh>
    <rPh sb="6" eb="7">
      <t>ジン</t>
    </rPh>
    <rPh sb="8" eb="10">
      <t>ハンニチ</t>
    </rPh>
    <rPh sb="10" eb="12">
      <t>イヤカン</t>
    </rPh>
    <rPh sb="14" eb="15">
      <t>ネン</t>
    </rPh>
    <rPh sb="16" eb="17">
      <t>ハ</t>
    </rPh>
    <phoneticPr fontId="4"/>
  </si>
  <si>
    <t>SAPIO責任編集</t>
    <rPh sb="5" eb="7">
      <t>セキニン</t>
    </rPh>
    <rPh sb="7" eb="9">
      <t>ヘンシュウ</t>
    </rPh>
    <phoneticPr fontId="4"/>
  </si>
  <si>
    <t>大竹多門</t>
    <rPh sb="0" eb="2">
      <t>オオタケ</t>
    </rPh>
    <rPh sb="2" eb="4">
      <t>タモン</t>
    </rPh>
    <phoneticPr fontId="4"/>
  </si>
  <si>
    <t>祥伝社</t>
    <rPh sb="0" eb="1">
      <t>ショ</t>
    </rPh>
    <rPh sb="1" eb="3">
      <t>デンシャ</t>
    </rPh>
    <phoneticPr fontId="4"/>
  </si>
  <si>
    <t>奥野弘</t>
    <rPh sb="0" eb="2">
      <t>オクノ</t>
    </rPh>
    <rPh sb="2" eb="3">
      <t>ヒロシ</t>
    </rPh>
    <phoneticPr fontId="4"/>
  </si>
  <si>
    <t>幻想社</t>
    <rPh sb="0" eb="2">
      <t>ゲンソウ</t>
    </rPh>
    <rPh sb="2" eb="3">
      <t>シャ</t>
    </rPh>
    <phoneticPr fontId="4"/>
  </si>
  <si>
    <t>韓国読本</t>
    <rPh sb="0" eb="2">
      <t>カンコク</t>
    </rPh>
    <rPh sb="2" eb="4">
      <t>ドクホン</t>
    </rPh>
    <phoneticPr fontId="4"/>
  </si>
  <si>
    <t>日本ペンクラブ編著　関川夏央選</t>
    <rPh sb="0" eb="2">
      <t>ニホン</t>
    </rPh>
    <rPh sb="7" eb="9">
      <t>ヘンチョ</t>
    </rPh>
    <rPh sb="10" eb="12">
      <t>セキカワ</t>
    </rPh>
    <rPh sb="12" eb="13">
      <t>ナツ</t>
    </rPh>
    <rPh sb="13" eb="14">
      <t>オウ</t>
    </rPh>
    <rPh sb="14" eb="15">
      <t>エラ</t>
    </rPh>
    <phoneticPr fontId="4"/>
  </si>
  <si>
    <t>福武書店</t>
    <rPh sb="0" eb="2">
      <t>フクタケ</t>
    </rPh>
    <rPh sb="2" eb="4">
      <t>ショテン</t>
    </rPh>
    <phoneticPr fontId="4"/>
  </si>
  <si>
    <t>「韓流」のうち外　　韓国文化力と東アジアの融合反応</t>
    <rPh sb="1" eb="2">
      <t>カン</t>
    </rPh>
    <rPh sb="2" eb="3">
      <t>リュウ</t>
    </rPh>
    <rPh sb="7" eb="8">
      <t>ソト</t>
    </rPh>
    <rPh sb="10" eb="12">
      <t>カンコク</t>
    </rPh>
    <rPh sb="12" eb="14">
      <t>ブンカ</t>
    </rPh>
    <rPh sb="14" eb="15">
      <t>リョク</t>
    </rPh>
    <rPh sb="16" eb="17">
      <t>ヒガシ</t>
    </rPh>
    <rPh sb="21" eb="23">
      <t>ユウゴウ</t>
    </rPh>
    <rPh sb="23" eb="25">
      <t>ハンノウ</t>
    </rPh>
    <phoneticPr fontId="4"/>
  </si>
  <si>
    <t>徐勝、黄盛彬、庵逧由香編</t>
    <rPh sb="0" eb="1">
      <t>ジョ</t>
    </rPh>
    <rPh sb="1" eb="2">
      <t>カツ</t>
    </rPh>
    <rPh sb="3" eb="6">
      <t>キモリアキラ</t>
    </rPh>
    <rPh sb="7" eb="9">
      <t>イオリハザマ</t>
    </rPh>
    <rPh sb="9" eb="11">
      <t>ユカ</t>
    </rPh>
    <rPh sb="11" eb="12">
      <t>ヘン</t>
    </rPh>
    <phoneticPr fontId="4"/>
  </si>
  <si>
    <t>ソウルのチョッパリ　私の留学記　</t>
    <rPh sb="10" eb="11">
      <t>ワタシ</t>
    </rPh>
    <rPh sb="12" eb="14">
      <t>リュウガク</t>
    </rPh>
    <rPh sb="14" eb="15">
      <t>キ</t>
    </rPh>
    <phoneticPr fontId="4"/>
  </si>
  <si>
    <t>筒井真樹子</t>
    <rPh sb="0" eb="2">
      <t>ツツイ</t>
    </rPh>
    <rPh sb="2" eb="5">
      <t>マキコ</t>
    </rPh>
    <phoneticPr fontId="4"/>
  </si>
  <si>
    <t>ソウル日記　　韓国を30倍楽しく知る本</t>
    <rPh sb="3" eb="5">
      <t>ニッキ</t>
    </rPh>
    <rPh sb="7" eb="9">
      <t>カンコク</t>
    </rPh>
    <rPh sb="12" eb="13">
      <t>バイ</t>
    </rPh>
    <rPh sb="13" eb="14">
      <t>タノ</t>
    </rPh>
    <rPh sb="16" eb="17">
      <t>シ</t>
    </rPh>
    <rPh sb="18" eb="19">
      <t>ホン</t>
    </rPh>
    <phoneticPr fontId="4"/>
  </si>
  <si>
    <t>鄭永祚</t>
    <phoneticPr fontId="4"/>
  </si>
  <si>
    <t>吉岡忠雄</t>
    <rPh sb="0" eb="2">
      <t>ヨシオカ</t>
    </rPh>
    <rPh sb="2" eb="4">
      <t>タダオ</t>
    </rPh>
    <phoneticPr fontId="4"/>
  </si>
  <si>
    <t>草風館</t>
    <rPh sb="0" eb="3">
      <t>クサカゼカン</t>
    </rPh>
    <phoneticPr fontId="4"/>
  </si>
  <si>
    <t>トウ１</t>
    <phoneticPr fontId="4"/>
  </si>
  <si>
    <t>東京・ソウル物語　ビジネスマンが語る素顔の韓国</t>
    <rPh sb="0" eb="2">
      <t>トウキョウ</t>
    </rPh>
    <rPh sb="6" eb="8">
      <t>モノガタリ</t>
    </rPh>
    <rPh sb="16" eb="17">
      <t>カタ</t>
    </rPh>
    <rPh sb="18" eb="20">
      <t>スガオ</t>
    </rPh>
    <rPh sb="21" eb="23">
      <t>カンコク</t>
    </rPh>
    <phoneticPr fontId="4"/>
  </si>
  <si>
    <t>孫恵民・小倉紀蔵</t>
    <rPh sb="0" eb="1">
      <t>ソン</t>
    </rPh>
    <rPh sb="1" eb="2">
      <t>メグ</t>
    </rPh>
    <rPh sb="2" eb="3">
      <t>タミ</t>
    </rPh>
    <rPh sb="4" eb="6">
      <t>オグラ</t>
    </rPh>
    <rPh sb="6" eb="7">
      <t>オサム</t>
    </rPh>
    <rPh sb="7" eb="8">
      <t>クラ</t>
    </rPh>
    <phoneticPr fontId="4"/>
  </si>
  <si>
    <t>電通</t>
    <rPh sb="0" eb="2">
      <t>デンツウ</t>
    </rPh>
    <phoneticPr fontId="4"/>
  </si>
  <si>
    <t>伊藤亜人編</t>
    <rPh sb="0" eb="2">
      <t>イトウ</t>
    </rPh>
    <rPh sb="2" eb="4">
      <t>アヒト</t>
    </rPh>
    <rPh sb="4" eb="5">
      <t>ヘン</t>
    </rPh>
    <phoneticPr fontId="4"/>
  </si>
  <si>
    <t>弘文堂</t>
    <rPh sb="0" eb="2">
      <t>コウブン</t>
    </rPh>
    <rPh sb="2" eb="3">
      <t>ドウ</t>
    </rPh>
    <phoneticPr fontId="4"/>
  </si>
  <si>
    <t>「縮み」志向の日本人</t>
    <rPh sb="1" eb="2">
      <t>チヂ</t>
    </rPh>
    <rPh sb="4" eb="6">
      <t>シコウ</t>
    </rPh>
    <rPh sb="7" eb="10">
      <t>ニホンジン</t>
    </rPh>
    <phoneticPr fontId="4"/>
  </si>
  <si>
    <t>醜い日本人　「嫌韓」対「反日」をこえて</t>
    <rPh sb="0" eb="1">
      <t>ミニク</t>
    </rPh>
    <rPh sb="2" eb="5">
      <t>ニホンジン</t>
    </rPh>
    <rPh sb="7" eb="9">
      <t>イヤカン</t>
    </rPh>
    <rPh sb="10" eb="11">
      <t>ツイ</t>
    </rPh>
    <rPh sb="12" eb="14">
      <t>ハンニチ</t>
    </rPh>
    <phoneticPr fontId="4"/>
  </si>
  <si>
    <t>金容雲</t>
    <rPh sb="0" eb="1">
      <t>キン</t>
    </rPh>
    <rPh sb="1" eb="2">
      <t>カタチ</t>
    </rPh>
    <rPh sb="2" eb="3">
      <t>グモ</t>
    </rPh>
    <phoneticPr fontId="4"/>
  </si>
  <si>
    <t>朝鮮貨幣考　　再版</t>
    <rPh sb="0" eb="2">
      <t>チョウセン</t>
    </rPh>
    <rPh sb="2" eb="4">
      <t>カヘイ</t>
    </rPh>
    <rPh sb="4" eb="5">
      <t>コウ</t>
    </rPh>
    <rPh sb="7" eb="9">
      <t>サイハン</t>
    </rPh>
    <phoneticPr fontId="4"/>
  </si>
  <si>
    <t>柳子厚</t>
    <rPh sb="0" eb="1">
      <t>ヤナギ</t>
    </rPh>
    <rPh sb="1" eb="2">
      <t>コ</t>
    </rPh>
    <rPh sb="2" eb="3">
      <t>アツシ</t>
    </rPh>
    <phoneticPr fontId="4"/>
  </si>
  <si>
    <t>理文社</t>
    <rPh sb="0" eb="1">
      <t>リ</t>
    </rPh>
    <rPh sb="1" eb="2">
      <t>ブン</t>
    </rPh>
    <rPh sb="2" eb="3">
      <t>シャ</t>
    </rPh>
    <phoneticPr fontId="4"/>
  </si>
  <si>
    <t>キヨ１</t>
    <phoneticPr fontId="4"/>
  </si>
  <si>
    <t>教科書から消せない戦争の真実~歴史を歪める藤岡信勝氏らへの批判</t>
    <rPh sb="0" eb="3">
      <t>キョウカショ</t>
    </rPh>
    <rPh sb="5" eb="6">
      <t>ケ</t>
    </rPh>
    <rPh sb="9" eb="11">
      <t>センソウ</t>
    </rPh>
    <rPh sb="12" eb="14">
      <t>シンジツ</t>
    </rPh>
    <rPh sb="15" eb="17">
      <t>レキシ</t>
    </rPh>
    <rPh sb="18" eb="19">
      <t>ユガ</t>
    </rPh>
    <rPh sb="21" eb="23">
      <t>フジオカ</t>
    </rPh>
    <rPh sb="23" eb="25">
      <t>ノブカツ</t>
    </rPh>
    <rPh sb="25" eb="26">
      <t>シ</t>
    </rPh>
    <rPh sb="29" eb="31">
      <t>ヒハン</t>
    </rPh>
    <phoneticPr fontId="4"/>
  </si>
  <si>
    <t>教科書検定訴訟を支援する全国連絡会編</t>
    <rPh sb="0" eb="3">
      <t>キョウカショ</t>
    </rPh>
    <rPh sb="3" eb="5">
      <t>ケンテイ</t>
    </rPh>
    <rPh sb="5" eb="7">
      <t>ソショウ</t>
    </rPh>
    <rPh sb="8" eb="10">
      <t>シエン</t>
    </rPh>
    <rPh sb="12" eb="14">
      <t>ゼンコク</t>
    </rPh>
    <rPh sb="14" eb="17">
      <t>レンラクカイ</t>
    </rPh>
    <rPh sb="17" eb="18">
      <t>ヘン</t>
    </rPh>
    <phoneticPr fontId="4"/>
  </si>
  <si>
    <t>教科書検定訴訟を支援する全国連絡会</t>
    <rPh sb="0" eb="3">
      <t>キョウカショ</t>
    </rPh>
    <rPh sb="3" eb="5">
      <t>ケンテイ</t>
    </rPh>
    <rPh sb="5" eb="7">
      <t>ソショウ</t>
    </rPh>
    <rPh sb="8" eb="10">
      <t>シエン</t>
    </rPh>
    <rPh sb="12" eb="14">
      <t>ゼンコク</t>
    </rPh>
    <rPh sb="14" eb="17">
      <t>レンラクカイ</t>
    </rPh>
    <phoneticPr fontId="4"/>
  </si>
  <si>
    <t>ドイツ人の歴史意識　　教科書にみる戦争責任論</t>
    <rPh sb="3" eb="4">
      <t>ジン</t>
    </rPh>
    <rPh sb="5" eb="7">
      <t>レキシ</t>
    </rPh>
    <rPh sb="7" eb="9">
      <t>イシキ</t>
    </rPh>
    <rPh sb="11" eb="14">
      <t>キョウカショ</t>
    </rPh>
    <rPh sb="17" eb="19">
      <t>センソウ</t>
    </rPh>
    <rPh sb="19" eb="21">
      <t>セキニン</t>
    </rPh>
    <rPh sb="21" eb="22">
      <t>ロン</t>
    </rPh>
    <phoneticPr fontId="4"/>
  </si>
  <si>
    <t>藤沢法暎</t>
    <rPh sb="0" eb="2">
      <t>フジサワ</t>
    </rPh>
    <rPh sb="2" eb="3">
      <t>ホウ</t>
    </rPh>
    <rPh sb="3" eb="4">
      <t>エイ</t>
    </rPh>
    <phoneticPr fontId="4"/>
  </si>
  <si>
    <t>童蒙先習　　啓蒙篇・童蒙須知</t>
    <rPh sb="0" eb="1">
      <t>ワラベ</t>
    </rPh>
    <rPh sb="1" eb="2">
      <t>モウ</t>
    </rPh>
    <rPh sb="2" eb="3">
      <t>サキ</t>
    </rPh>
    <rPh sb="3" eb="4">
      <t>ナライ</t>
    </rPh>
    <rPh sb="6" eb="8">
      <t>ケイモウ</t>
    </rPh>
    <rPh sb="8" eb="9">
      <t>ヘン</t>
    </rPh>
    <rPh sb="10" eb="11">
      <t>ドウ</t>
    </rPh>
    <rPh sb="11" eb="12">
      <t>モウ</t>
    </rPh>
    <rPh sb="12" eb="13">
      <t>ス</t>
    </rPh>
    <rPh sb="13" eb="14">
      <t>チ</t>
    </rPh>
    <phoneticPr fontId="4"/>
  </si>
  <si>
    <t>朴世茂著　李大淳、望月幹夫訳</t>
    <rPh sb="0" eb="1">
      <t>ボク</t>
    </rPh>
    <rPh sb="1" eb="2">
      <t>ヨ</t>
    </rPh>
    <rPh sb="2" eb="3">
      <t>シゲル</t>
    </rPh>
    <rPh sb="3" eb="4">
      <t>チョ</t>
    </rPh>
    <rPh sb="5" eb="6">
      <t>リ</t>
    </rPh>
    <rPh sb="6" eb="7">
      <t>ダイ</t>
    </rPh>
    <rPh sb="7" eb="8">
      <t>ジュン</t>
    </rPh>
    <rPh sb="9" eb="10">
      <t>ノゾ</t>
    </rPh>
    <rPh sb="10" eb="11">
      <t>ツキ</t>
    </rPh>
    <rPh sb="11" eb="13">
      <t>ミキオ</t>
    </rPh>
    <rPh sb="13" eb="14">
      <t>ヤク</t>
    </rPh>
    <phoneticPr fontId="4"/>
  </si>
  <si>
    <t>YB出版</t>
    <rPh sb="2" eb="4">
      <t>シュッパン</t>
    </rPh>
    <phoneticPr fontId="4"/>
  </si>
  <si>
    <t>レキ１</t>
    <phoneticPr fontId="4"/>
  </si>
  <si>
    <t>歴史はどう教えられているか　教科書の国際比較から</t>
    <rPh sb="0" eb="2">
      <t>レキシ</t>
    </rPh>
    <rPh sb="5" eb="6">
      <t>オシ</t>
    </rPh>
    <rPh sb="14" eb="17">
      <t>キョウカショ</t>
    </rPh>
    <rPh sb="18" eb="20">
      <t>コクサイ</t>
    </rPh>
    <rPh sb="20" eb="22">
      <t>ヒカク</t>
    </rPh>
    <phoneticPr fontId="4"/>
  </si>
  <si>
    <t>柏陽書院</t>
    <rPh sb="0" eb="2">
      <t>ハクヨウ</t>
    </rPh>
    <rPh sb="2" eb="4">
      <t>ショイン</t>
    </rPh>
    <phoneticPr fontId="4"/>
  </si>
  <si>
    <t>金斗憲著　李英美等訳</t>
    <rPh sb="3" eb="4">
      <t>チョ</t>
    </rPh>
    <rPh sb="5" eb="6">
      <t>リ</t>
    </rPh>
    <rPh sb="6" eb="7">
      <t>エイ</t>
    </rPh>
    <rPh sb="7" eb="9">
      <t>ビナド</t>
    </rPh>
    <rPh sb="9" eb="10">
      <t>ヤク</t>
    </rPh>
    <phoneticPr fontId="4"/>
  </si>
  <si>
    <t>韓国の学術と文化30</t>
    <rPh sb="0" eb="2">
      <t>カンコク</t>
    </rPh>
    <rPh sb="3" eb="5">
      <t>ガクジュツ</t>
    </rPh>
    <rPh sb="6" eb="8">
      <t>ブンカ</t>
    </rPh>
    <phoneticPr fontId="4"/>
  </si>
  <si>
    <t>韓国社会の文化人類学</t>
    <rPh sb="0" eb="2">
      <t>カンコク</t>
    </rPh>
    <rPh sb="2" eb="4">
      <t>シャカイ</t>
    </rPh>
    <rPh sb="5" eb="7">
      <t>ブンカ</t>
    </rPh>
    <rPh sb="7" eb="10">
      <t>ジンルイガク</t>
    </rPh>
    <phoneticPr fontId="4"/>
  </si>
  <si>
    <t>杉山晃一、櫻井哲男編</t>
    <rPh sb="0" eb="2">
      <t>スギヤマ</t>
    </rPh>
    <rPh sb="2" eb="4">
      <t>コウイチ</t>
    </rPh>
    <rPh sb="5" eb="7">
      <t>サクライ</t>
    </rPh>
    <rPh sb="7" eb="9">
      <t>テツオ</t>
    </rPh>
    <rPh sb="9" eb="10">
      <t>ヘン</t>
    </rPh>
    <phoneticPr fontId="4"/>
  </si>
  <si>
    <t>韓国人の心　 「増補　恨の文化論」</t>
    <rPh sb="0" eb="2">
      <t>カンコク</t>
    </rPh>
    <rPh sb="2" eb="3">
      <t>ジン</t>
    </rPh>
    <rPh sb="4" eb="5">
      <t>ココロ</t>
    </rPh>
    <rPh sb="8" eb="10">
      <t>ゾウホ</t>
    </rPh>
    <rPh sb="11" eb="12">
      <t>ウラ</t>
    </rPh>
    <rPh sb="13" eb="15">
      <t>ブンカ</t>
    </rPh>
    <rPh sb="15" eb="16">
      <t>ロン</t>
    </rPh>
    <phoneticPr fontId="4"/>
  </si>
  <si>
    <t>李御寧</t>
    <rPh sb="0" eb="1">
      <t>リ</t>
    </rPh>
    <rPh sb="1" eb="2">
      <t>オン</t>
    </rPh>
    <rPh sb="2" eb="3">
      <t>ネイ</t>
    </rPh>
    <phoneticPr fontId="4"/>
  </si>
  <si>
    <t>熊田孝三</t>
  </si>
  <si>
    <t>韓国文化のルーツ　韓国人の精神世界を語る</t>
    <rPh sb="0" eb="2">
      <t>カンコク</t>
    </rPh>
    <rPh sb="2" eb="4">
      <t>ブンカ</t>
    </rPh>
    <rPh sb="9" eb="11">
      <t>カンコク</t>
    </rPh>
    <rPh sb="11" eb="12">
      <t>ジン</t>
    </rPh>
    <rPh sb="13" eb="15">
      <t>セイシン</t>
    </rPh>
    <rPh sb="15" eb="17">
      <t>セカイ</t>
    </rPh>
    <rPh sb="18" eb="19">
      <t>カタ</t>
    </rPh>
    <phoneticPr fontId="4"/>
  </si>
  <si>
    <t>（韓国）国際文化財団編</t>
    <rPh sb="1" eb="3">
      <t>カンコク</t>
    </rPh>
    <rPh sb="4" eb="6">
      <t>コクサイ</t>
    </rPh>
    <rPh sb="6" eb="8">
      <t>ブンカ</t>
    </rPh>
    <rPh sb="8" eb="10">
      <t>ザイダン</t>
    </rPh>
    <rPh sb="10" eb="11">
      <t>ヘン</t>
    </rPh>
    <phoneticPr fontId="4"/>
  </si>
  <si>
    <t>サイマル出版会</t>
    <rPh sb="4" eb="7">
      <t>シュッパンカイ</t>
    </rPh>
    <phoneticPr fontId="4"/>
  </si>
  <si>
    <t>レインボー通商</t>
    <rPh sb="5" eb="7">
      <t>ツウショウ</t>
    </rPh>
    <phoneticPr fontId="4"/>
  </si>
  <si>
    <r>
      <t>한국민속대사전2</t>
    </r>
    <r>
      <rPr>
        <sz val="11"/>
        <color theme="1"/>
        <rFont val="ＭＳ Ｐゴシック"/>
        <family val="2"/>
        <charset val="128"/>
        <scheme val="minor"/>
      </rPr>
      <t/>
    </r>
  </si>
  <si>
    <t>韓国の冠婚葬祭　　再版</t>
    <rPh sb="0" eb="2">
      <t>カンコク</t>
    </rPh>
    <rPh sb="3" eb="5">
      <t>カンコン</t>
    </rPh>
    <rPh sb="5" eb="7">
      <t>ソウサイ</t>
    </rPh>
    <rPh sb="9" eb="11">
      <t>サイハン</t>
    </rPh>
    <phoneticPr fontId="4"/>
  </si>
  <si>
    <t>若松實</t>
    <rPh sb="0" eb="2">
      <t>ワカマツ</t>
    </rPh>
    <rPh sb="2" eb="3">
      <t>ミノル</t>
    </rPh>
    <phoneticPr fontId="4"/>
  </si>
  <si>
    <t>高麗書房</t>
    <rPh sb="0" eb="2">
      <t>コマ</t>
    </rPh>
    <rPh sb="2" eb="4">
      <t>ショボウ</t>
    </rPh>
    <phoneticPr fontId="4"/>
  </si>
  <si>
    <t>韓国の民俗</t>
    <rPh sb="0" eb="2">
      <t>カンコク</t>
    </rPh>
    <rPh sb="3" eb="5">
      <t>ミンゾク</t>
    </rPh>
    <phoneticPr fontId="4"/>
  </si>
  <si>
    <t>萩原秀三郎　崔仁鶴著</t>
    <rPh sb="0" eb="2">
      <t>ハギハラ</t>
    </rPh>
    <rPh sb="2" eb="3">
      <t>シュウ</t>
    </rPh>
    <rPh sb="3" eb="5">
      <t>サブロウ</t>
    </rPh>
    <rPh sb="6" eb="7">
      <t>サイ</t>
    </rPh>
    <rPh sb="7" eb="8">
      <t>ジン</t>
    </rPh>
    <rPh sb="8" eb="9">
      <t>ツル</t>
    </rPh>
    <rPh sb="9" eb="10">
      <t>チョ</t>
    </rPh>
    <phoneticPr fontId="4"/>
  </si>
  <si>
    <t>第一法規出版</t>
    <rPh sb="0" eb="2">
      <t>ダイイチ</t>
    </rPh>
    <rPh sb="2" eb="4">
      <t>ホウキ</t>
    </rPh>
    <rPh sb="4" eb="6">
      <t>シュッパン</t>
    </rPh>
    <phoneticPr fontId="4"/>
  </si>
  <si>
    <t>鶏林　　再版</t>
    <rPh sb="0" eb="1">
      <t>ケイ</t>
    </rPh>
    <rPh sb="1" eb="2">
      <t>リン</t>
    </rPh>
    <rPh sb="4" eb="6">
      <t>サイハン</t>
    </rPh>
    <phoneticPr fontId="4"/>
  </si>
  <si>
    <t>木澤政直</t>
    <rPh sb="0" eb="1">
      <t>キ</t>
    </rPh>
    <rPh sb="1" eb="2">
      <t>サワ</t>
    </rPh>
    <rPh sb="2" eb="4">
      <t>マサナオ</t>
    </rPh>
    <phoneticPr fontId="4"/>
  </si>
  <si>
    <t>日研出版</t>
    <rPh sb="0" eb="1">
      <t>ニチ</t>
    </rPh>
    <rPh sb="1" eb="2">
      <t>ケン</t>
    </rPh>
    <rPh sb="2" eb="4">
      <t>シュッパン</t>
    </rPh>
    <phoneticPr fontId="4"/>
  </si>
  <si>
    <t>金用淑著　大谷森繁監修</t>
    <rPh sb="3" eb="4">
      <t>チョ</t>
    </rPh>
    <rPh sb="5" eb="7">
      <t>オオタニ</t>
    </rPh>
    <rPh sb="7" eb="9">
      <t>モリシゲ</t>
    </rPh>
    <rPh sb="9" eb="11">
      <t>カンシュウ</t>
    </rPh>
    <phoneticPr fontId="4"/>
  </si>
  <si>
    <t>朝鮮の民俗文化と源流</t>
    <rPh sb="0" eb="2">
      <t>チョウセン</t>
    </rPh>
    <rPh sb="3" eb="5">
      <t>ミンゾク</t>
    </rPh>
    <rPh sb="5" eb="7">
      <t>ブンカ</t>
    </rPh>
    <rPh sb="8" eb="10">
      <t>ゲンリュウ</t>
    </rPh>
    <phoneticPr fontId="4"/>
  </si>
  <si>
    <t>朝鮮歳時記</t>
    <rPh sb="0" eb="2">
      <t>チョウセン</t>
    </rPh>
    <rPh sb="2" eb="5">
      <t>サイジキ</t>
    </rPh>
    <phoneticPr fontId="4"/>
  </si>
  <si>
    <t>東洋文庫193</t>
    <rPh sb="0" eb="2">
      <t>トウヨウ</t>
    </rPh>
    <rPh sb="2" eb="4">
      <t>ブンコ</t>
    </rPh>
    <phoneticPr fontId="4"/>
  </si>
  <si>
    <t>許南麒</t>
    <rPh sb="0" eb="1">
      <t>キョ</t>
    </rPh>
    <rPh sb="1" eb="2">
      <t>ミナミ</t>
    </rPh>
    <rPh sb="2" eb="3">
      <t>ゴ</t>
    </rPh>
    <phoneticPr fontId="4"/>
  </si>
  <si>
    <t>同胞　冠婚葬祭マニュアル　この一冊ですべてがわかる</t>
    <rPh sb="0" eb="2">
      <t>ドウホウ</t>
    </rPh>
    <rPh sb="3" eb="5">
      <t>カンコン</t>
    </rPh>
    <rPh sb="5" eb="7">
      <t>ソウサイ</t>
    </rPh>
    <rPh sb="15" eb="17">
      <t>イッサツ</t>
    </rPh>
    <phoneticPr fontId="4"/>
  </si>
  <si>
    <r>
      <t>朴</t>
    </r>
    <r>
      <rPr>
        <sz val="12"/>
        <rFont val="ＭＳ Ｐゴシック"/>
        <family val="3"/>
        <charset val="128"/>
      </rPr>
      <t>禮緒</t>
    </r>
    <rPh sb="0" eb="1">
      <t>ボク</t>
    </rPh>
    <rPh sb="1" eb="2">
      <t>レイ</t>
    </rPh>
    <rPh sb="2" eb="3">
      <t>オ</t>
    </rPh>
    <phoneticPr fontId="4"/>
  </si>
  <si>
    <t>目で見る韓国の　産礼・婚礼・還暦・祭礼</t>
    <rPh sb="0" eb="1">
      <t>メ</t>
    </rPh>
    <rPh sb="2" eb="3">
      <t>ミ</t>
    </rPh>
    <rPh sb="4" eb="6">
      <t>カンコク</t>
    </rPh>
    <rPh sb="8" eb="9">
      <t>サン</t>
    </rPh>
    <rPh sb="9" eb="10">
      <t>レイ</t>
    </rPh>
    <rPh sb="11" eb="13">
      <t>コンレイ</t>
    </rPh>
    <rPh sb="14" eb="16">
      <t>カンレキ</t>
    </rPh>
    <rPh sb="17" eb="19">
      <t>サイレイ</t>
    </rPh>
    <phoneticPr fontId="4"/>
  </si>
  <si>
    <t>成話会編</t>
    <rPh sb="0" eb="1">
      <t>ナ</t>
    </rPh>
    <rPh sb="1" eb="2">
      <t>ワ</t>
    </rPh>
    <rPh sb="2" eb="3">
      <t>カイ</t>
    </rPh>
    <rPh sb="3" eb="4">
      <t>ヘン</t>
    </rPh>
    <phoneticPr fontId="4"/>
  </si>
  <si>
    <t>韓国笑話集</t>
    <rPh sb="0" eb="2">
      <t>カンコク</t>
    </rPh>
    <rPh sb="2" eb="3">
      <t>ワラ</t>
    </rPh>
    <rPh sb="3" eb="4">
      <t>ハナシ</t>
    </rPh>
    <rPh sb="4" eb="5">
      <t>シュウ</t>
    </rPh>
    <phoneticPr fontId="4"/>
  </si>
  <si>
    <t>李周洪著　田坂常和訳</t>
    <rPh sb="0" eb="1">
      <t>リ</t>
    </rPh>
    <rPh sb="1" eb="2">
      <t>シュウ</t>
    </rPh>
    <rPh sb="2" eb="4">
      <t>コウチョ</t>
    </rPh>
    <rPh sb="5" eb="7">
      <t>タサカ</t>
    </rPh>
    <rPh sb="7" eb="8">
      <t>ツネ</t>
    </rPh>
    <rPh sb="8" eb="9">
      <t>ワ</t>
    </rPh>
    <rPh sb="9" eb="10">
      <t>ヤク</t>
    </rPh>
    <phoneticPr fontId="4"/>
  </si>
  <si>
    <t>六興出版</t>
    <rPh sb="0" eb="1">
      <t>ロク</t>
    </rPh>
    <rPh sb="1" eb="2">
      <t>コウ</t>
    </rPh>
    <rPh sb="2" eb="4">
      <t>シュッパン</t>
    </rPh>
    <phoneticPr fontId="4"/>
  </si>
  <si>
    <t>朝鮮の神話と伝説</t>
    <rPh sb="0" eb="2">
      <t>チョウセン</t>
    </rPh>
    <rPh sb="3" eb="5">
      <t>シンワ</t>
    </rPh>
    <rPh sb="6" eb="8">
      <t>デンセツ</t>
    </rPh>
    <phoneticPr fontId="4"/>
  </si>
  <si>
    <t>朝鮮民話集</t>
    <rPh sb="0" eb="2">
      <t>チョウセン</t>
    </rPh>
    <rPh sb="2" eb="4">
      <t>ミンワ</t>
    </rPh>
    <rPh sb="4" eb="5">
      <t>シュウ</t>
    </rPh>
    <phoneticPr fontId="4"/>
  </si>
  <si>
    <t>渋沢青花</t>
    <rPh sb="0" eb="2">
      <t>シブサワ</t>
    </rPh>
    <rPh sb="2" eb="3">
      <t>アオ</t>
    </rPh>
    <rPh sb="3" eb="4">
      <t>ハナ</t>
    </rPh>
    <phoneticPr fontId="4"/>
  </si>
  <si>
    <t>現代教養文庫1029</t>
    <rPh sb="0" eb="2">
      <t>ゲンダイ</t>
    </rPh>
    <rPh sb="2" eb="4">
      <t>キョウヨウ</t>
    </rPh>
    <rPh sb="4" eb="6">
      <t>ブンコ</t>
    </rPh>
    <phoneticPr fontId="4"/>
  </si>
  <si>
    <t>朝鮮の民話</t>
    <rPh sb="0" eb="2">
      <t>チョウセン</t>
    </rPh>
    <rPh sb="3" eb="5">
      <t>ミンワ</t>
    </rPh>
    <phoneticPr fontId="4"/>
  </si>
  <si>
    <t>孫晋恭編</t>
    <rPh sb="0" eb="1">
      <t>マゴ</t>
    </rPh>
    <rPh sb="1" eb="2">
      <t>シン</t>
    </rPh>
    <rPh sb="2" eb="3">
      <t>キョウ</t>
    </rPh>
    <rPh sb="3" eb="4">
      <t>ヘン</t>
    </rPh>
    <phoneticPr fontId="4"/>
  </si>
  <si>
    <t>岩崎書店</t>
    <rPh sb="0" eb="2">
      <t>イワサキ</t>
    </rPh>
    <rPh sb="2" eb="4">
      <t>ショテン</t>
    </rPh>
    <phoneticPr fontId="4"/>
  </si>
  <si>
    <t>民俗芸能双書</t>
    <rPh sb="0" eb="2">
      <t>ミンゾク</t>
    </rPh>
    <rPh sb="2" eb="4">
      <t>ゲイノウ</t>
    </rPh>
    <rPh sb="4" eb="6">
      <t>ソウショ</t>
    </rPh>
    <phoneticPr fontId="4"/>
  </si>
  <si>
    <t>朝鮮昔話百選</t>
    <rPh sb="0" eb="2">
      <t>チョウセン</t>
    </rPh>
    <rPh sb="2" eb="3">
      <t>ムカシ</t>
    </rPh>
    <rPh sb="3" eb="4">
      <t>ハナシ</t>
    </rPh>
    <rPh sb="4" eb="5">
      <t>ヒャク</t>
    </rPh>
    <rPh sb="5" eb="6">
      <t>セン</t>
    </rPh>
    <phoneticPr fontId="4"/>
  </si>
  <si>
    <t>崔仁鶴編著</t>
    <rPh sb="0" eb="1">
      <t>サイ</t>
    </rPh>
    <rPh sb="1" eb="2">
      <t>ジン</t>
    </rPh>
    <rPh sb="2" eb="3">
      <t>ツル</t>
    </rPh>
    <rPh sb="3" eb="4">
      <t>ヘン</t>
    </rPh>
    <rPh sb="4" eb="5">
      <t>チョ</t>
    </rPh>
    <phoneticPr fontId="4"/>
  </si>
  <si>
    <t>韓国文化院</t>
    <rPh sb="0" eb="2">
      <t>カンコク</t>
    </rPh>
    <rPh sb="2" eb="4">
      <t>ブンカ</t>
    </rPh>
    <rPh sb="4" eb="5">
      <t>イン</t>
    </rPh>
    <phoneticPr fontId="4"/>
  </si>
  <si>
    <t>朝鮮の建築と藝術</t>
    <rPh sb="0" eb="2">
      <t>チョウセン</t>
    </rPh>
    <rPh sb="3" eb="5">
      <t>ケンチク</t>
    </rPh>
    <rPh sb="6" eb="8">
      <t>ゲイジュツ</t>
    </rPh>
    <phoneticPr fontId="4"/>
  </si>
  <si>
    <t>関野貞</t>
    <rPh sb="0" eb="2">
      <t>セキノ</t>
    </rPh>
    <rPh sb="2" eb="3">
      <t>サダ</t>
    </rPh>
    <phoneticPr fontId="4"/>
  </si>
  <si>
    <t>景仁文化社</t>
    <rPh sb="0" eb="1">
      <t>ケイ</t>
    </rPh>
    <rPh sb="1" eb="2">
      <t>ジン</t>
    </rPh>
    <rPh sb="2" eb="4">
      <t>ブンカ</t>
    </rPh>
    <rPh sb="4" eb="5">
      <t>シャ</t>
    </rPh>
    <phoneticPr fontId="4"/>
  </si>
  <si>
    <t>チョ2</t>
  </si>
  <si>
    <t>朝鮮の民家　　風土・空間・意匠</t>
    <rPh sb="0" eb="2">
      <t>チョウセン</t>
    </rPh>
    <rPh sb="3" eb="5">
      <t>ミンカ</t>
    </rPh>
    <rPh sb="7" eb="9">
      <t>フウド</t>
    </rPh>
    <rPh sb="10" eb="12">
      <t>クウカン</t>
    </rPh>
    <rPh sb="13" eb="14">
      <t>イ</t>
    </rPh>
    <rPh sb="14" eb="15">
      <t>タクミ</t>
    </rPh>
    <phoneticPr fontId="4"/>
  </si>
  <si>
    <t>野村孝文</t>
    <rPh sb="0" eb="2">
      <t>ノムラ</t>
    </rPh>
    <rPh sb="2" eb="3">
      <t>タカシ</t>
    </rPh>
    <rPh sb="3" eb="4">
      <t>フミ</t>
    </rPh>
    <phoneticPr fontId="4"/>
  </si>
  <si>
    <t>朝鮮時代ー男と女の空間　　Chosun Dynasty in Korea  The Spaces of Man &amp; Woman　</t>
    <rPh sb="0" eb="2">
      <t>チョウセン</t>
    </rPh>
    <rPh sb="2" eb="4">
      <t>ジダイ</t>
    </rPh>
    <rPh sb="5" eb="6">
      <t>オトコ</t>
    </rPh>
    <rPh sb="7" eb="8">
      <t>オンナ</t>
    </rPh>
    <rPh sb="9" eb="11">
      <t>クウカン</t>
    </rPh>
    <phoneticPr fontId="4"/>
  </si>
  <si>
    <t>尾島智津子編</t>
    <rPh sb="0" eb="1">
      <t>オ</t>
    </rPh>
    <rPh sb="1" eb="2">
      <t>シマ</t>
    </rPh>
    <rPh sb="2" eb="5">
      <t>チズコ</t>
    </rPh>
    <rPh sb="5" eb="6">
      <t>ヘン</t>
    </rPh>
    <phoneticPr fontId="4"/>
  </si>
  <si>
    <t>「朝鮮時代ー男と女の空間」展実行委員会</t>
    <rPh sb="13" eb="14">
      <t>テン</t>
    </rPh>
    <rPh sb="14" eb="16">
      <t>ジッコウ</t>
    </rPh>
    <rPh sb="16" eb="19">
      <t>イインカイ</t>
    </rPh>
    <phoneticPr fontId="4"/>
  </si>
  <si>
    <t>韓日国交正常化30執念記念特別展</t>
    <rPh sb="0" eb="2">
      <t>カンニチ</t>
    </rPh>
    <rPh sb="2" eb="4">
      <t>コッコウ</t>
    </rPh>
    <rPh sb="4" eb="7">
      <t>セイジョウカ</t>
    </rPh>
    <rPh sb="9" eb="11">
      <t>シュウネン</t>
    </rPh>
    <rPh sb="11" eb="13">
      <t>キネン</t>
    </rPh>
    <rPh sb="13" eb="15">
      <t>トクベツ</t>
    </rPh>
    <rPh sb="15" eb="16">
      <t>テン</t>
    </rPh>
    <phoneticPr fontId="4"/>
  </si>
  <si>
    <t>月刊「ほっぺ」増刊号　とっておきの朝鮮の味</t>
    <rPh sb="0" eb="2">
      <t>ゲッカン</t>
    </rPh>
    <rPh sb="7" eb="10">
      <t>ゾウカンゴウ</t>
    </rPh>
    <rPh sb="17" eb="19">
      <t>チョウセン</t>
    </rPh>
    <rPh sb="20" eb="21">
      <t>アジ</t>
    </rPh>
    <phoneticPr fontId="4"/>
  </si>
  <si>
    <t>長谷川千枝子等編</t>
    <rPh sb="0" eb="3">
      <t>ハセガワ</t>
    </rPh>
    <rPh sb="3" eb="6">
      <t>チエコ</t>
    </rPh>
    <rPh sb="6" eb="7">
      <t>トウ</t>
    </rPh>
    <rPh sb="7" eb="8">
      <t>ヘン</t>
    </rPh>
    <phoneticPr fontId="4"/>
  </si>
  <si>
    <t>白露</t>
    <rPh sb="0" eb="1">
      <t>シロ</t>
    </rPh>
    <rPh sb="1" eb="2">
      <t>ロ</t>
    </rPh>
    <phoneticPr fontId="4"/>
  </si>
  <si>
    <t>韓国名菜ものがたり　飲食風俗の話</t>
    <rPh sb="0" eb="2">
      <t>カンコク</t>
    </rPh>
    <rPh sb="2" eb="3">
      <t>ナ</t>
    </rPh>
    <rPh sb="3" eb="4">
      <t>サイ</t>
    </rPh>
    <rPh sb="10" eb="12">
      <t>インショク</t>
    </rPh>
    <rPh sb="12" eb="14">
      <t>フウゾク</t>
    </rPh>
    <rPh sb="15" eb="16">
      <t>ハナシ</t>
    </rPh>
    <phoneticPr fontId="4"/>
  </si>
  <si>
    <t>槇浩史</t>
    <rPh sb="0" eb="1">
      <t>マキ</t>
    </rPh>
    <rPh sb="1" eb="2">
      <t>ヒロシ</t>
    </rPh>
    <rPh sb="2" eb="3">
      <t>シ</t>
    </rPh>
    <phoneticPr fontId="4"/>
  </si>
  <si>
    <t>鎌倉書房</t>
    <rPh sb="0" eb="2">
      <t>カマクラ</t>
    </rPh>
    <rPh sb="2" eb="4">
      <t>ショボウ</t>
    </rPh>
    <phoneticPr fontId="4"/>
  </si>
  <si>
    <t>キム1</t>
    <phoneticPr fontId="4"/>
  </si>
  <si>
    <t>キムチの文化史　　朝鮮半島のキムチ・日本のキムチ</t>
    <rPh sb="9" eb="11">
      <t>チョウセン</t>
    </rPh>
    <rPh sb="11" eb="13">
      <t>ハントウ</t>
    </rPh>
    <rPh sb="18" eb="20">
      <t>ニホン</t>
    </rPh>
    <phoneticPr fontId="4"/>
  </si>
  <si>
    <t>ザイ1</t>
    <phoneticPr fontId="4"/>
  </si>
  <si>
    <t>在日キムチにおける誤解　　食と難民をつなぐ関係</t>
    <rPh sb="0" eb="2">
      <t>ザイニチ</t>
    </rPh>
    <rPh sb="9" eb="11">
      <t>ゴカイ</t>
    </rPh>
    <rPh sb="13" eb="14">
      <t>ショク</t>
    </rPh>
    <rPh sb="15" eb="17">
      <t>ナンミン</t>
    </rPh>
    <rPh sb="21" eb="23">
      <t>カンケイ</t>
    </rPh>
    <phoneticPr fontId="4"/>
  </si>
  <si>
    <t>田村研平</t>
    <rPh sb="0" eb="2">
      <t>タムラ</t>
    </rPh>
    <rPh sb="2" eb="3">
      <t>ケン</t>
    </rPh>
    <rPh sb="3" eb="4">
      <t>ヘイ</t>
    </rPh>
    <phoneticPr fontId="4"/>
  </si>
  <si>
    <t>朝鮮料理全集　１　肉料理</t>
    <rPh sb="0" eb="2">
      <t>チョウセン</t>
    </rPh>
    <rPh sb="2" eb="4">
      <t>リョウリ</t>
    </rPh>
    <rPh sb="4" eb="6">
      <t>ゼンシュウ</t>
    </rPh>
    <rPh sb="9" eb="10">
      <t>ニク</t>
    </rPh>
    <rPh sb="10" eb="12">
      <t>リョウリ</t>
    </rPh>
    <phoneticPr fontId="4"/>
  </si>
  <si>
    <t>全鎮植、鄭大聲編著</t>
    <rPh sb="0" eb="1">
      <t>ゼン</t>
    </rPh>
    <rPh sb="1" eb="2">
      <t>シン</t>
    </rPh>
    <rPh sb="2" eb="3">
      <t>ウエ</t>
    </rPh>
    <rPh sb="4" eb="6">
      <t>テイダイ</t>
    </rPh>
    <rPh sb="6" eb="7">
      <t>コエ</t>
    </rPh>
    <rPh sb="7" eb="9">
      <t>ヘンチョ</t>
    </rPh>
    <phoneticPr fontId="4"/>
  </si>
  <si>
    <t>柴田書店</t>
    <rPh sb="0" eb="2">
      <t>シバタ</t>
    </rPh>
    <rPh sb="2" eb="4">
      <t>ショテン</t>
    </rPh>
    <phoneticPr fontId="4"/>
  </si>
  <si>
    <t>金順子</t>
    <rPh sb="0" eb="1">
      <t>キン</t>
    </rPh>
    <rPh sb="1" eb="3">
      <t>ジュンコ</t>
    </rPh>
    <phoneticPr fontId="4"/>
  </si>
  <si>
    <t>朝鮮料理全集　２　魚介料理</t>
    <rPh sb="0" eb="2">
      <t>チョウセン</t>
    </rPh>
    <rPh sb="2" eb="4">
      <t>リョウリ</t>
    </rPh>
    <rPh sb="4" eb="6">
      <t>ゼンシュウ</t>
    </rPh>
    <rPh sb="9" eb="11">
      <t>ギョカイ</t>
    </rPh>
    <rPh sb="11" eb="13">
      <t>リョウリ</t>
    </rPh>
    <phoneticPr fontId="4"/>
  </si>
  <si>
    <t>朝鮮料理全集　３　キムチと保存料理</t>
    <rPh sb="0" eb="2">
      <t>チョウセン</t>
    </rPh>
    <rPh sb="2" eb="4">
      <t>リョウリ</t>
    </rPh>
    <rPh sb="4" eb="6">
      <t>ゼンシュウ</t>
    </rPh>
    <rPh sb="13" eb="15">
      <t>ホゾン</t>
    </rPh>
    <rPh sb="15" eb="17">
      <t>リョウリ</t>
    </rPh>
    <phoneticPr fontId="4"/>
  </si>
  <si>
    <t>朝鮮料理全集　４　ナムルと野菜料理</t>
    <rPh sb="0" eb="2">
      <t>チョウセン</t>
    </rPh>
    <rPh sb="2" eb="4">
      <t>リョウリ</t>
    </rPh>
    <rPh sb="4" eb="6">
      <t>ゼンシュウ</t>
    </rPh>
    <rPh sb="13" eb="15">
      <t>ヤサイ</t>
    </rPh>
    <rPh sb="15" eb="17">
      <t>リョウリ</t>
    </rPh>
    <phoneticPr fontId="4"/>
  </si>
  <si>
    <t>朝鮮料理全集　５　ご飯と麺類</t>
    <rPh sb="0" eb="2">
      <t>チョウセン</t>
    </rPh>
    <rPh sb="2" eb="4">
      <t>リョウリ</t>
    </rPh>
    <rPh sb="4" eb="6">
      <t>ゼンシュウ</t>
    </rPh>
    <rPh sb="10" eb="11">
      <t>ハン</t>
    </rPh>
    <rPh sb="12" eb="14">
      <t>メンルイ</t>
    </rPh>
    <phoneticPr fontId="4"/>
  </si>
  <si>
    <t>朝鮮料理全集　６　餅・菓子・飲料</t>
    <rPh sb="0" eb="2">
      <t>チョウセン</t>
    </rPh>
    <rPh sb="2" eb="4">
      <t>リョウリ</t>
    </rPh>
    <rPh sb="4" eb="6">
      <t>ゼンシュウ</t>
    </rPh>
    <rPh sb="9" eb="10">
      <t>モチ</t>
    </rPh>
    <rPh sb="11" eb="13">
      <t>カシ</t>
    </rPh>
    <rPh sb="14" eb="16">
      <t>インリョウ</t>
    </rPh>
    <phoneticPr fontId="4"/>
  </si>
  <si>
    <t>朝鮮粥・クッパプ</t>
    <rPh sb="0" eb="2">
      <t>チョウセン</t>
    </rPh>
    <rPh sb="2" eb="3">
      <t>ガユ</t>
    </rPh>
    <phoneticPr fontId="4"/>
  </si>
  <si>
    <t>朝鮮食物誌　　日本とのかかわりを探る</t>
    <rPh sb="2" eb="4">
      <t>ショクモツ</t>
    </rPh>
    <rPh sb="4" eb="5">
      <t>シ</t>
    </rPh>
    <rPh sb="7" eb="9">
      <t>ニホン</t>
    </rPh>
    <rPh sb="16" eb="17">
      <t>サグ</t>
    </rPh>
    <phoneticPr fontId="4"/>
  </si>
  <si>
    <t>鄭大聲</t>
    <rPh sb="0" eb="1">
      <t>テイ</t>
    </rPh>
    <rPh sb="1" eb="2">
      <t>ダイ</t>
    </rPh>
    <rPh sb="2" eb="3">
      <t>セイ</t>
    </rPh>
    <phoneticPr fontId="4"/>
  </si>
  <si>
    <t>朝鮮の料理書</t>
    <rPh sb="0" eb="2">
      <t>チョウセン</t>
    </rPh>
    <rPh sb="3" eb="6">
      <t>リョウリショ</t>
    </rPh>
    <phoneticPr fontId="4"/>
  </si>
  <si>
    <t>鄭大聲編訳</t>
    <rPh sb="0" eb="1">
      <t>テイ</t>
    </rPh>
    <rPh sb="1" eb="2">
      <t>ダイ</t>
    </rPh>
    <rPh sb="2" eb="3">
      <t>セイ</t>
    </rPh>
    <rPh sb="3" eb="4">
      <t>ヘン</t>
    </rPh>
    <rPh sb="4" eb="5">
      <t>ヤク</t>
    </rPh>
    <phoneticPr fontId="4"/>
  </si>
  <si>
    <t>朝鮮の食べもの</t>
    <rPh sb="0" eb="2">
      <t>チョウセン</t>
    </rPh>
    <rPh sb="3" eb="4">
      <t>タ</t>
    </rPh>
    <phoneticPr fontId="4"/>
  </si>
  <si>
    <t>築地書館</t>
    <rPh sb="0" eb="2">
      <t>ツキジ</t>
    </rPh>
    <rPh sb="2" eb="3">
      <t>ショ</t>
    </rPh>
    <rPh sb="3" eb="4">
      <t>カン</t>
    </rPh>
    <phoneticPr fontId="4"/>
  </si>
  <si>
    <t>朝鮮半島の犂</t>
    <rPh sb="0" eb="2">
      <t>チョウセン</t>
    </rPh>
    <rPh sb="2" eb="4">
      <t>ハントウ</t>
    </rPh>
    <rPh sb="5" eb="6">
      <t>スキ</t>
    </rPh>
    <phoneticPr fontId="4"/>
  </si>
  <si>
    <t>高橋昇</t>
    <rPh sb="0" eb="2">
      <t>タカハシ</t>
    </rPh>
    <rPh sb="2" eb="3">
      <t>ノボル</t>
    </rPh>
    <phoneticPr fontId="4"/>
  </si>
  <si>
    <t>古代ハイテク百話  朝鮮と日本の間</t>
    <rPh sb="0" eb="2">
      <t>コダイ</t>
    </rPh>
    <rPh sb="6" eb="8">
      <t>ヒャクワ</t>
    </rPh>
    <rPh sb="10" eb="12">
      <t>チョウセン</t>
    </rPh>
    <rPh sb="13" eb="15">
      <t>ニホン</t>
    </rPh>
    <rPh sb="16" eb="17">
      <t>アイダ</t>
    </rPh>
    <phoneticPr fontId="4"/>
  </si>
  <si>
    <t>孫済河</t>
    <rPh sb="0" eb="1">
      <t>マゴ</t>
    </rPh>
    <rPh sb="1" eb="2">
      <t>スミ</t>
    </rPh>
    <rPh sb="2" eb="3">
      <t>カワ</t>
    </rPh>
    <phoneticPr fontId="4"/>
  </si>
  <si>
    <t>啓明書房</t>
    <rPh sb="0" eb="1">
      <t>ケイ</t>
    </rPh>
    <rPh sb="1" eb="2">
      <t>メイ</t>
    </rPh>
    <rPh sb="2" eb="4">
      <t>ショボウ</t>
    </rPh>
    <phoneticPr fontId="4"/>
  </si>
  <si>
    <t>失われた朝鮮文化　日本侵略下の韓国文化財秘話　　新装　</t>
    <rPh sb="0" eb="1">
      <t>ウシナ</t>
    </rPh>
    <rPh sb="4" eb="6">
      <t>チョウセン</t>
    </rPh>
    <rPh sb="6" eb="8">
      <t>ブンカ</t>
    </rPh>
    <rPh sb="9" eb="11">
      <t>ニホン</t>
    </rPh>
    <rPh sb="11" eb="13">
      <t>シンリャク</t>
    </rPh>
    <rPh sb="13" eb="14">
      <t>シタ</t>
    </rPh>
    <rPh sb="15" eb="17">
      <t>カンコク</t>
    </rPh>
    <rPh sb="17" eb="20">
      <t>ブンカザイ</t>
    </rPh>
    <rPh sb="20" eb="22">
      <t>ヒワ</t>
    </rPh>
    <phoneticPr fontId="4"/>
  </si>
  <si>
    <t>李亀烈・著　南永昌・訳</t>
    <rPh sb="0" eb="1">
      <t>リ</t>
    </rPh>
    <rPh sb="1" eb="2">
      <t>カメ</t>
    </rPh>
    <rPh sb="2" eb="3">
      <t>レツ</t>
    </rPh>
    <rPh sb="4" eb="5">
      <t>チョ</t>
    </rPh>
    <rPh sb="6" eb="7">
      <t>ミナミ</t>
    </rPh>
    <rPh sb="7" eb="9">
      <t>ナガマサ</t>
    </rPh>
    <rPh sb="10" eb="11">
      <t>ヤク</t>
    </rPh>
    <phoneticPr fontId="4"/>
  </si>
  <si>
    <t>河内飛鳥古寺名宝展　図録</t>
    <rPh sb="0" eb="2">
      <t>カワチ</t>
    </rPh>
    <rPh sb="2" eb="4">
      <t>アスカ</t>
    </rPh>
    <rPh sb="4" eb="6">
      <t>コデラ</t>
    </rPh>
    <rPh sb="6" eb="7">
      <t>ナ</t>
    </rPh>
    <rPh sb="7" eb="8">
      <t>タカラ</t>
    </rPh>
    <rPh sb="8" eb="9">
      <t>テン</t>
    </rPh>
    <rPh sb="10" eb="12">
      <t>ズロク</t>
    </rPh>
    <phoneticPr fontId="4"/>
  </si>
  <si>
    <t>大阪市立美術館</t>
    <rPh sb="0" eb="2">
      <t>オオサカ</t>
    </rPh>
    <rPh sb="2" eb="4">
      <t>シリツ</t>
    </rPh>
    <rPh sb="4" eb="7">
      <t>ビジュツカン</t>
    </rPh>
    <phoneticPr fontId="4"/>
  </si>
  <si>
    <t>河内飛鳥古寺顕彰会</t>
    <rPh sb="0" eb="2">
      <t>カワチ</t>
    </rPh>
    <rPh sb="2" eb="4">
      <t>アスカ</t>
    </rPh>
    <rPh sb="4" eb="6">
      <t>フルデラ</t>
    </rPh>
    <rPh sb="6" eb="8">
      <t>ケンショウ</t>
    </rPh>
    <rPh sb="8" eb="9">
      <t>カイ</t>
    </rPh>
    <phoneticPr fontId="4"/>
  </si>
  <si>
    <t>新安海底引揚げ文物</t>
    <rPh sb="4" eb="6">
      <t>ヒキア</t>
    </rPh>
    <rPh sb="7" eb="8">
      <t>ブン</t>
    </rPh>
    <phoneticPr fontId="4"/>
  </si>
  <si>
    <t>中日新聞社</t>
    <rPh sb="0" eb="2">
      <t>チュウニチ</t>
    </rPh>
    <rPh sb="2" eb="5">
      <t>シンブンシャ</t>
    </rPh>
    <phoneticPr fontId="4"/>
  </si>
  <si>
    <t>東京、名古屋、福岡展目録</t>
    <rPh sb="0" eb="2">
      <t>トウキョウ</t>
    </rPh>
    <rPh sb="3" eb="6">
      <t>ナゴヤ</t>
    </rPh>
    <rPh sb="7" eb="9">
      <t>フクオカ</t>
    </rPh>
    <rPh sb="9" eb="10">
      <t>テン</t>
    </rPh>
    <rPh sb="10" eb="12">
      <t>モクロク</t>
    </rPh>
    <phoneticPr fontId="4"/>
  </si>
  <si>
    <t>韓国の美　伝統をさぐる</t>
    <rPh sb="0" eb="2">
      <t>カンコク</t>
    </rPh>
    <rPh sb="3" eb="4">
      <t>ビ</t>
    </rPh>
    <rPh sb="5" eb="7">
      <t>デントウ</t>
    </rPh>
    <phoneticPr fontId="4"/>
  </si>
  <si>
    <t>白旗史朗写真</t>
    <rPh sb="0" eb="2">
      <t>シラハタ</t>
    </rPh>
    <rPh sb="2" eb="4">
      <t>シロウ</t>
    </rPh>
    <rPh sb="4" eb="6">
      <t>シャシン</t>
    </rPh>
    <phoneticPr fontId="4"/>
  </si>
  <si>
    <t>くもん出版</t>
    <rPh sb="3" eb="5">
      <t>シュッパン</t>
    </rPh>
    <phoneticPr fontId="4"/>
  </si>
  <si>
    <t>国宝　韓国七〇〇〇年美術体系　1　古墳金属</t>
    <rPh sb="0" eb="2">
      <t>コクホウ</t>
    </rPh>
    <rPh sb="3" eb="5">
      <t>カンコク</t>
    </rPh>
    <rPh sb="5" eb="9">
      <t>７０００</t>
    </rPh>
    <rPh sb="9" eb="10">
      <t>ネン</t>
    </rPh>
    <rPh sb="10" eb="12">
      <t>ビジュツ</t>
    </rPh>
    <rPh sb="12" eb="14">
      <t>タイケイ</t>
    </rPh>
    <rPh sb="17" eb="19">
      <t>コフン</t>
    </rPh>
    <rPh sb="19" eb="21">
      <t>キンゾク</t>
    </rPh>
    <phoneticPr fontId="4"/>
  </si>
  <si>
    <t>国宝　韓国七〇〇〇年美術体系　2　金銅仏・磨崖仏</t>
    <rPh sb="0" eb="2">
      <t>コクホウ</t>
    </rPh>
    <rPh sb="3" eb="5">
      <t>カンコク</t>
    </rPh>
    <rPh sb="5" eb="9">
      <t>７０００</t>
    </rPh>
    <rPh sb="9" eb="10">
      <t>ネン</t>
    </rPh>
    <rPh sb="10" eb="12">
      <t>ビジュツ</t>
    </rPh>
    <rPh sb="12" eb="14">
      <t>タイケイ</t>
    </rPh>
    <rPh sb="17" eb="18">
      <t>キン</t>
    </rPh>
    <rPh sb="18" eb="19">
      <t>ドウ</t>
    </rPh>
    <rPh sb="19" eb="20">
      <t>ホトケ</t>
    </rPh>
    <rPh sb="21" eb="22">
      <t>マ</t>
    </rPh>
    <rPh sb="22" eb="23">
      <t>ガケ</t>
    </rPh>
    <rPh sb="23" eb="24">
      <t>ホトケ</t>
    </rPh>
    <phoneticPr fontId="4"/>
  </si>
  <si>
    <t>黃寿永</t>
    <rPh sb="1" eb="2">
      <t>ジュ</t>
    </rPh>
    <rPh sb="2" eb="3">
      <t>エイ</t>
    </rPh>
    <phoneticPr fontId="4"/>
  </si>
  <si>
    <t>コク1</t>
  </si>
  <si>
    <t>国宝　韓国七〇〇〇年美術体系　3　青磁・土器</t>
    <rPh sb="0" eb="2">
      <t>コクホウ</t>
    </rPh>
    <rPh sb="3" eb="5">
      <t>カンコク</t>
    </rPh>
    <rPh sb="5" eb="9">
      <t>７０００</t>
    </rPh>
    <rPh sb="9" eb="10">
      <t>ネン</t>
    </rPh>
    <rPh sb="10" eb="12">
      <t>ビジュツ</t>
    </rPh>
    <rPh sb="12" eb="14">
      <t>タイケイ</t>
    </rPh>
    <rPh sb="17" eb="19">
      <t>セイジ</t>
    </rPh>
    <rPh sb="20" eb="22">
      <t>ドキ</t>
    </rPh>
    <phoneticPr fontId="4"/>
  </si>
  <si>
    <t>国宝　韓国七〇〇〇年美術体系　4　石仏</t>
    <rPh sb="0" eb="2">
      <t>コクホウ</t>
    </rPh>
    <rPh sb="3" eb="5">
      <t>カンコク</t>
    </rPh>
    <rPh sb="5" eb="9">
      <t>７０００</t>
    </rPh>
    <rPh sb="9" eb="10">
      <t>ネン</t>
    </rPh>
    <rPh sb="10" eb="12">
      <t>ビジュツ</t>
    </rPh>
    <rPh sb="12" eb="14">
      <t>タイケイ</t>
    </rPh>
    <rPh sb="17" eb="19">
      <t>セキブツ</t>
    </rPh>
    <phoneticPr fontId="4"/>
  </si>
  <si>
    <t>国宝　韓国七〇〇〇年美術体系　5　工芸</t>
    <rPh sb="0" eb="2">
      <t>コクホウ</t>
    </rPh>
    <rPh sb="3" eb="5">
      <t>カンコク</t>
    </rPh>
    <rPh sb="5" eb="9">
      <t>７０００</t>
    </rPh>
    <rPh sb="9" eb="10">
      <t>ネン</t>
    </rPh>
    <rPh sb="10" eb="12">
      <t>ビジュツ</t>
    </rPh>
    <rPh sb="12" eb="14">
      <t>タイケイ</t>
    </rPh>
    <rPh sb="17" eb="19">
      <t>コウゲイ</t>
    </rPh>
    <phoneticPr fontId="4"/>
  </si>
  <si>
    <t>国宝　韓国七〇〇〇年美術体系　6　塔婆</t>
    <rPh sb="0" eb="2">
      <t>コクホウ</t>
    </rPh>
    <rPh sb="3" eb="5">
      <t>カンコク</t>
    </rPh>
    <rPh sb="5" eb="9">
      <t>７０００</t>
    </rPh>
    <rPh sb="9" eb="10">
      <t>ネン</t>
    </rPh>
    <rPh sb="10" eb="12">
      <t>ビジュツ</t>
    </rPh>
    <rPh sb="12" eb="14">
      <t>タイケイ</t>
    </rPh>
    <rPh sb="17" eb="18">
      <t>トウ</t>
    </rPh>
    <rPh sb="18" eb="19">
      <t>バ</t>
    </rPh>
    <phoneticPr fontId="4"/>
  </si>
  <si>
    <t>国宝　韓国七〇〇〇年美術体系　7　石造</t>
    <rPh sb="0" eb="2">
      <t>コクホウ</t>
    </rPh>
    <rPh sb="3" eb="5">
      <t>カンコク</t>
    </rPh>
    <rPh sb="5" eb="9">
      <t>７０００</t>
    </rPh>
    <rPh sb="9" eb="10">
      <t>ネン</t>
    </rPh>
    <rPh sb="10" eb="12">
      <t>ビジュツ</t>
    </rPh>
    <rPh sb="12" eb="14">
      <t>タイケイ</t>
    </rPh>
    <rPh sb="17" eb="18">
      <t>イシ</t>
    </rPh>
    <rPh sb="18" eb="19">
      <t>ゾウ</t>
    </rPh>
    <phoneticPr fontId="4"/>
  </si>
  <si>
    <t>国宝　韓国七〇〇〇年美術体系　8　白磁・粉青沙器</t>
    <rPh sb="0" eb="2">
      <t>コクホウ</t>
    </rPh>
    <rPh sb="3" eb="5">
      <t>カンコク</t>
    </rPh>
    <rPh sb="5" eb="9">
      <t>７０００</t>
    </rPh>
    <rPh sb="9" eb="10">
      <t>ネン</t>
    </rPh>
    <rPh sb="10" eb="12">
      <t>ビジュツ</t>
    </rPh>
    <rPh sb="12" eb="14">
      <t>タイケイ</t>
    </rPh>
    <rPh sb="17" eb="19">
      <t>ハクジ</t>
    </rPh>
    <rPh sb="20" eb="21">
      <t>コナ</t>
    </rPh>
    <rPh sb="21" eb="22">
      <t>アオ</t>
    </rPh>
    <rPh sb="22" eb="23">
      <t>シャ</t>
    </rPh>
    <rPh sb="23" eb="24">
      <t>キ</t>
    </rPh>
    <phoneticPr fontId="4"/>
  </si>
  <si>
    <t>国宝　韓国七〇〇〇年美術体系　9　寺院建築</t>
    <rPh sb="0" eb="2">
      <t>コクホウ</t>
    </rPh>
    <rPh sb="3" eb="5">
      <t>カンコク</t>
    </rPh>
    <rPh sb="5" eb="9">
      <t>７０００</t>
    </rPh>
    <rPh sb="9" eb="10">
      <t>ネン</t>
    </rPh>
    <rPh sb="10" eb="12">
      <t>ビジュツ</t>
    </rPh>
    <rPh sb="12" eb="14">
      <t>タイケイ</t>
    </rPh>
    <rPh sb="17" eb="19">
      <t>ジイン</t>
    </rPh>
    <rPh sb="19" eb="21">
      <t>ケンチク</t>
    </rPh>
    <phoneticPr fontId="4"/>
  </si>
  <si>
    <t>申栄勲</t>
    <rPh sb="1" eb="2">
      <t>サカエ</t>
    </rPh>
    <rPh sb="2" eb="3">
      <t>イサオ</t>
    </rPh>
    <phoneticPr fontId="4"/>
  </si>
  <si>
    <t>国宝　韓国七〇〇〇年美術体系　10　絵画</t>
    <rPh sb="0" eb="2">
      <t>コクホウ</t>
    </rPh>
    <rPh sb="3" eb="5">
      <t>カンコク</t>
    </rPh>
    <rPh sb="5" eb="9">
      <t>７０００</t>
    </rPh>
    <rPh sb="9" eb="10">
      <t>ネン</t>
    </rPh>
    <rPh sb="10" eb="12">
      <t>ビジュツ</t>
    </rPh>
    <rPh sb="12" eb="14">
      <t>タイケイ</t>
    </rPh>
    <rPh sb="18" eb="20">
      <t>カイガ</t>
    </rPh>
    <phoneticPr fontId="4"/>
  </si>
  <si>
    <t>国宝　韓国七〇〇〇年美術体系　11　宮庭建築</t>
    <rPh sb="0" eb="2">
      <t>コクホウ</t>
    </rPh>
    <rPh sb="3" eb="5">
      <t>カンコク</t>
    </rPh>
    <rPh sb="5" eb="9">
      <t>７０００</t>
    </rPh>
    <rPh sb="9" eb="10">
      <t>ネン</t>
    </rPh>
    <rPh sb="10" eb="12">
      <t>ビジュツ</t>
    </rPh>
    <rPh sb="12" eb="14">
      <t>タイケイ</t>
    </rPh>
    <rPh sb="18" eb="19">
      <t>キュウ</t>
    </rPh>
    <rPh sb="19" eb="20">
      <t>テイ</t>
    </rPh>
    <rPh sb="20" eb="22">
      <t>ケンチク</t>
    </rPh>
    <phoneticPr fontId="4"/>
  </si>
  <si>
    <t>国宝　韓国七〇〇〇年美術体系　12　書芸･典籍</t>
    <rPh sb="0" eb="2">
      <t>コクホウ</t>
    </rPh>
    <rPh sb="3" eb="5">
      <t>カンコク</t>
    </rPh>
    <rPh sb="5" eb="9">
      <t>７０００</t>
    </rPh>
    <rPh sb="9" eb="10">
      <t>ネン</t>
    </rPh>
    <rPh sb="10" eb="12">
      <t>ビジュツ</t>
    </rPh>
    <rPh sb="12" eb="14">
      <t>タイケイ</t>
    </rPh>
    <rPh sb="18" eb="19">
      <t>ショ</t>
    </rPh>
    <rPh sb="19" eb="20">
      <t>ゲイ</t>
    </rPh>
    <rPh sb="21" eb="22">
      <t>テン</t>
    </rPh>
    <rPh sb="22" eb="23">
      <t>セキ</t>
    </rPh>
    <phoneticPr fontId="4"/>
  </si>
  <si>
    <t>千恵鳳</t>
    <rPh sb="1" eb="2">
      <t>メグミ</t>
    </rPh>
    <rPh sb="2" eb="3">
      <t>オオトリ</t>
    </rPh>
    <phoneticPr fontId="4"/>
  </si>
  <si>
    <t>朝鮮の文化財</t>
    <rPh sb="0" eb="2">
      <t>チョウセン</t>
    </rPh>
    <rPh sb="3" eb="6">
      <t>ブンカザイ</t>
    </rPh>
    <phoneticPr fontId="4"/>
  </si>
  <si>
    <t>朝鮮民主主義人民共和国文化保存社編</t>
    <rPh sb="0" eb="2">
      <t>チョウセン</t>
    </rPh>
    <rPh sb="2" eb="4">
      <t>ミンシュ</t>
    </rPh>
    <rPh sb="4" eb="6">
      <t>シュギ</t>
    </rPh>
    <rPh sb="6" eb="8">
      <t>ジンミン</t>
    </rPh>
    <rPh sb="8" eb="10">
      <t>キョウワ</t>
    </rPh>
    <rPh sb="10" eb="11">
      <t>コク</t>
    </rPh>
    <rPh sb="11" eb="13">
      <t>ブンカ</t>
    </rPh>
    <rPh sb="13" eb="15">
      <t>ホゾン</t>
    </rPh>
    <rPh sb="15" eb="16">
      <t>シャ</t>
    </rPh>
    <rPh sb="16" eb="17">
      <t>ヘン</t>
    </rPh>
    <phoneticPr fontId="4"/>
  </si>
  <si>
    <t>朝鮮民主主義人民共和国文化保存社</t>
  </si>
  <si>
    <t>天理秘蔵名品展</t>
    <rPh sb="0" eb="2">
      <t>テンリ</t>
    </rPh>
    <rPh sb="2" eb="4">
      <t>ヒゾウ</t>
    </rPh>
    <rPh sb="4" eb="6">
      <t>メイヒン</t>
    </rPh>
    <rPh sb="6" eb="7">
      <t>テン</t>
    </rPh>
    <phoneticPr fontId="4"/>
  </si>
  <si>
    <t>天理教道友社</t>
    <rPh sb="0" eb="2">
      <t>テンリ</t>
    </rPh>
    <rPh sb="2" eb="3">
      <t>キョウ</t>
    </rPh>
    <rPh sb="3" eb="4">
      <t>ドウ</t>
    </rPh>
    <rPh sb="4" eb="5">
      <t>ユウ</t>
    </rPh>
    <rPh sb="5" eb="6">
      <t>シャ</t>
    </rPh>
    <phoneticPr fontId="4"/>
  </si>
  <si>
    <t>文化遺蹟総覧 上</t>
    <rPh sb="4" eb="6">
      <t>ソウラン</t>
    </rPh>
    <phoneticPr fontId="4"/>
  </si>
  <si>
    <t>文化遺蹟総覧 中</t>
    <rPh sb="4" eb="6">
      <t>ソウラン</t>
    </rPh>
    <phoneticPr fontId="4"/>
  </si>
  <si>
    <t>文化遺蹟総覧 下</t>
    <rPh sb="4" eb="6">
      <t>ソウラン</t>
    </rPh>
    <rPh sb="7" eb="8">
      <t>ゲ</t>
    </rPh>
    <phoneticPr fontId="4"/>
  </si>
  <si>
    <t>高麗美術館開館記念図録</t>
    <rPh sb="0" eb="2">
      <t>コウライ</t>
    </rPh>
    <rPh sb="2" eb="5">
      <t>ビジュツカン</t>
    </rPh>
    <rPh sb="5" eb="7">
      <t>カイカン</t>
    </rPh>
    <rPh sb="7" eb="9">
      <t>キネン</t>
    </rPh>
    <rPh sb="9" eb="11">
      <t>ズロク</t>
    </rPh>
    <phoneticPr fontId="4"/>
  </si>
  <si>
    <t>高麗美術館</t>
    <rPh sb="0" eb="2">
      <t>コウライ</t>
    </rPh>
    <rPh sb="2" eb="5">
      <t>ビジュツカン</t>
    </rPh>
    <phoneticPr fontId="4"/>
  </si>
  <si>
    <t>ソウル-パリ-東京　　絵と民族をめぐる対話</t>
    <rPh sb="7" eb="9">
      <t>トウキョウ</t>
    </rPh>
    <rPh sb="11" eb="12">
      <t>エ</t>
    </rPh>
    <rPh sb="13" eb="15">
      <t>ミンゾク</t>
    </rPh>
    <rPh sb="19" eb="21">
      <t>タイワ</t>
    </rPh>
    <phoneticPr fontId="4"/>
  </si>
  <si>
    <t>李應魯、朴仁景、富山妙子</t>
    <rPh sb="0" eb="1">
      <t>リ</t>
    </rPh>
    <rPh sb="1" eb="2">
      <t>ゴタエ</t>
    </rPh>
    <rPh sb="2" eb="3">
      <t>ロ</t>
    </rPh>
    <rPh sb="4" eb="5">
      <t>ボク</t>
    </rPh>
    <rPh sb="5" eb="6">
      <t>ジン</t>
    </rPh>
    <rPh sb="6" eb="7">
      <t>ケイ</t>
    </rPh>
    <rPh sb="8" eb="10">
      <t>トヤマ</t>
    </rPh>
    <rPh sb="10" eb="12">
      <t>タエコ</t>
    </rPh>
    <phoneticPr fontId="4"/>
  </si>
  <si>
    <t>記録社</t>
    <rPh sb="0" eb="2">
      <t>キロク</t>
    </rPh>
    <rPh sb="2" eb="3">
      <t>シャ</t>
    </rPh>
    <phoneticPr fontId="4"/>
  </si>
  <si>
    <t>なし</t>
    <phoneticPr fontId="4"/>
  </si>
  <si>
    <t>ニホンの美術をしっていますかArt　Maison　Vol.14　Ⅱ</t>
    <rPh sb="4" eb="6">
      <t>ビジュツ</t>
    </rPh>
    <phoneticPr fontId="4"/>
  </si>
  <si>
    <t>10.3</t>
  </si>
  <si>
    <t>麗人社</t>
    <rPh sb="0" eb="3">
      <t>レイジンシャ</t>
    </rPh>
    <phoneticPr fontId="4"/>
  </si>
  <si>
    <t>尹光子</t>
    <rPh sb="1" eb="3">
      <t>ミツコ</t>
    </rPh>
    <phoneticPr fontId="4"/>
  </si>
  <si>
    <t>韓国美術二千年</t>
    <rPh sb="0" eb="2">
      <t>カンコク</t>
    </rPh>
    <rPh sb="2" eb="4">
      <t>ビジュツ</t>
    </rPh>
    <rPh sb="4" eb="7">
      <t>ニセンネン</t>
    </rPh>
    <phoneticPr fontId="4"/>
  </si>
  <si>
    <t>国立中央博物館</t>
  </si>
  <si>
    <r>
      <rPr>
        <sz val="12"/>
        <rFont val="BatangChe"/>
        <family val="3"/>
      </rPr>
      <t>한</t>
    </r>
    <r>
      <rPr>
        <sz val="12"/>
        <rFont val="ＭＳ Ｐゴシック"/>
        <family val="3"/>
        <charset val="128"/>
      </rPr>
      <t>2</t>
    </r>
    <r>
      <rPr>
        <sz val="12"/>
        <color indexed="8"/>
        <rFont val="ＭＳ Ｐゴシック"/>
        <family val="3"/>
        <charset val="128"/>
      </rPr>
      <t/>
    </r>
  </si>
  <si>
    <t>韓國繪畫</t>
    <rPh sb="0" eb="1">
      <t>カン</t>
    </rPh>
    <rPh sb="1" eb="2">
      <t>コク</t>
    </rPh>
    <rPh sb="2" eb="3">
      <t>カイ</t>
    </rPh>
    <rPh sb="3" eb="4">
      <t>エガク</t>
    </rPh>
    <phoneticPr fontId="4"/>
  </si>
  <si>
    <t>国立中央博物館所蔵未公開絵画特別展</t>
    <rPh sb="0" eb="2">
      <t>コクリツ</t>
    </rPh>
    <rPh sb="2" eb="4">
      <t>チュウオウ</t>
    </rPh>
    <rPh sb="4" eb="7">
      <t>ハクブツカン</t>
    </rPh>
    <rPh sb="7" eb="9">
      <t>ショゾウ</t>
    </rPh>
    <rPh sb="9" eb="12">
      <t>ミコウカイ</t>
    </rPh>
    <rPh sb="12" eb="14">
      <t>カイガ</t>
    </rPh>
    <rPh sb="14" eb="16">
      <t>トクベツ</t>
    </rPh>
    <rPh sb="16" eb="17">
      <t>テン</t>
    </rPh>
    <phoneticPr fontId="4"/>
  </si>
  <si>
    <t>한3</t>
  </si>
  <si>
    <t>墨　74号　1988年9・10月号　　韓国の書芸と文字文化</t>
    <rPh sb="0" eb="1">
      <t>スミ</t>
    </rPh>
    <rPh sb="4" eb="5">
      <t>ゴウ</t>
    </rPh>
    <rPh sb="10" eb="11">
      <t>ネン</t>
    </rPh>
    <rPh sb="15" eb="16">
      <t>ガツ</t>
    </rPh>
    <rPh sb="16" eb="17">
      <t>ゴウ</t>
    </rPh>
    <rPh sb="19" eb="21">
      <t>カンコク</t>
    </rPh>
    <rPh sb="22" eb="23">
      <t>ショ</t>
    </rPh>
    <rPh sb="23" eb="24">
      <t>ゲイ</t>
    </rPh>
    <rPh sb="25" eb="27">
      <t>モジ</t>
    </rPh>
    <rPh sb="27" eb="29">
      <t>ブンカ</t>
    </rPh>
    <phoneticPr fontId="4"/>
  </si>
  <si>
    <t>芸術新聞社</t>
    <rPh sb="0" eb="2">
      <t>ゲイジュツ</t>
    </rPh>
    <rPh sb="2" eb="5">
      <t>シンブンシャ</t>
    </rPh>
    <phoneticPr fontId="4"/>
  </si>
  <si>
    <t>韓国の色とかたち</t>
    <rPh sb="0" eb="2">
      <t>カンコク</t>
    </rPh>
    <rPh sb="3" eb="4">
      <t>イロ</t>
    </rPh>
    <phoneticPr fontId="4"/>
  </si>
  <si>
    <t>韓国文化部国際交流課企画</t>
    <rPh sb="0" eb="2">
      <t>カンコク</t>
    </rPh>
    <rPh sb="2" eb="4">
      <t>ブンカ</t>
    </rPh>
    <rPh sb="4" eb="5">
      <t>ブ</t>
    </rPh>
    <rPh sb="5" eb="7">
      <t>コクサイ</t>
    </rPh>
    <rPh sb="7" eb="9">
      <t>コウリュウ</t>
    </rPh>
    <rPh sb="9" eb="10">
      <t>カ</t>
    </rPh>
    <rPh sb="10" eb="12">
      <t>キカク</t>
    </rPh>
    <phoneticPr fontId="4"/>
  </si>
  <si>
    <t>韓国文化振興芸術院</t>
    <rPh sb="0" eb="2">
      <t>カンコク</t>
    </rPh>
    <rPh sb="2" eb="4">
      <t>ブンカ</t>
    </rPh>
    <rPh sb="4" eb="6">
      <t>シンコウ</t>
    </rPh>
    <rPh sb="6" eb="9">
      <t>ゲイジュツイン</t>
    </rPh>
    <phoneticPr fontId="4"/>
  </si>
  <si>
    <t>小林亜由美</t>
    <rPh sb="0" eb="2">
      <t>コバヤシ</t>
    </rPh>
    <rPh sb="2" eb="3">
      <t>ア</t>
    </rPh>
    <rPh sb="3" eb="5">
      <t>ユミ</t>
    </rPh>
    <phoneticPr fontId="4"/>
  </si>
  <si>
    <t>展示：1992年6月20日ー8月16日</t>
    <rPh sb="0" eb="2">
      <t>テンジ</t>
    </rPh>
    <rPh sb="7" eb="8">
      <t>ネン</t>
    </rPh>
    <rPh sb="9" eb="10">
      <t>ツキ</t>
    </rPh>
    <rPh sb="12" eb="13">
      <t>ヒ</t>
    </rPh>
    <rPh sb="15" eb="16">
      <t>ツキ</t>
    </rPh>
    <rPh sb="18" eb="19">
      <t>ヒ</t>
    </rPh>
    <phoneticPr fontId="4"/>
  </si>
  <si>
    <t>韓国　端正なる美　　　新潮古代美術館11</t>
    <rPh sb="0" eb="2">
      <t>カンコク</t>
    </rPh>
    <rPh sb="3" eb="5">
      <t>タンセイ</t>
    </rPh>
    <rPh sb="7" eb="8">
      <t>ビ</t>
    </rPh>
    <rPh sb="11" eb="13">
      <t>シンチョウ</t>
    </rPh>
    <rPh sb="13" eb="15">
      <t>コダイ</t>
    </rPh>
    <rPh sb="15" eb="18">
      <t>ビジュツカン</t>
    </rPh>
    <phoneticPr fontId="4"/>
  </si>
  <si>
    <t>有光教一等著</t>
    <rPh sb="0" eb="2">
      <t>アリミツ</t>
    </rPh>
    <rPh sb="2" eb="3">
      <t>キョウ</t>
    </rPh>
    <rPh sb="3" eb="5">
      <t>イチナド</t>
    </rPh>
    <rPh sb="5" eb="6">
      <t>チョ</t>
    </rPh>
    <phoneticPr fontId="4"/>
  </si>
  <si>
    <t>新潮社</t>
    <rPh sb="0" eb="2">
      <t>シンチョウ</t>
    </rPh>
    <rPh sb="2" eb="3">
      <t>シャ</t>
    </rPh>
    <phoneticPr fontId="4"/>
  </si>
  <si>
    <t>朝鮮の美術</t>
    <rPh sb="0" eb="2">
      <t>チョウセン</t>
    </rPh>
    <rPh sb="3" eb="5">
      <t>ビジュツ</t>
    </rPh>
    <phoneticPr fontId="4"/>
  </si>
  <si>
    <t>外文出版社</t>
    <rPh sb="0" eb="1">
      <t>ガイ</t>
    </rPh>
    <rPh sb="1" eb="2">
      <t>ブン</t>
    </rPh>
    <rPh sb="2" eb="5">
      <t>シュッパンシャ</t>
    </rPh>
    <phoneticPr fontId="4"/>
  </si>
  <si>
    <t>陶器全集　17 　李朝　　染付・鉄砂・白磁</t>
    <rPh sb="9" eb="11">
      <t>リチョウ</t>
    </rPh>
    <phoneticPr fontId="4"/>
  </si>
  <si>
    <t>浅川伯教</t>
    <rPh sb="0" eb="2">
      <t>アサカワ</t>
    </rPh>
    <rPh sb="2" eb="3">
      <t>ハク</t>
    </rPh>
    <rPh sb="3" eb="4">
      <t>オシ</t>
    </rPh>
    <phoneticPr fontId="4"/>
  </si>
  <si>
    <t>陶器全集　21　　萩・上野・高取・薩摩　　</t>
    <rPh sb="9" eb="10">
      <t>ハギ</t>
    </rPh>
    <rPh sb="11" eb="13">
      <t>ウエノ</t>
    </rPh>
    <rPh sb="14" eb="15">
      <t>タカ</t>
    </rPh>
    <rPh sb="15" eb="16">
      <t>ト</t>
    </rPh>
    <rPh sb="17" eb="19">
      <t>サツマ</t>
    </rPh>
    <phoneticPr fontId="4"/>
  </si>
  <si>
    <t>佐藤進三</t>
    <rPh sb="0" eb="2">
      <t>サトウ</t>
    </rPh>
    <rPh sb="2" eb="3">
      <t>スス</t>
    </rPh>
    <rPh sb="3" eb="4">
      <t>サン</t>
    </rPh>
    <phoneticPr fontId="4"/>
  </si>
  <si>
    <t>東洋陶磁の展開</t>
    <rPh sb="0" eb="2">
      <t>トウヨウ</t>
    </rPh>
    <rPh sb="2" eb="4">
      <t>トウジ</t>
    </rPh>
    <rPh sb="5" eb="7">
      <t>テンカイ</t>
    </rPh>
    <phoneticPr fontId="4"/>
  </si>
  <si>
    <t>大阪市立東洋陶磁美術館</t>
    <rPh sb="0" eb="2">
      <t>オオサカ</t>
    </rPh>
    <rPh sb="2" eb="4">
      <t>シリツ</t>
    </rPh>
    <rPh sb="4" eb="6">
      <t>トウヨウ</t>
    </rPh>
    <rPh sb="6" eb="8">
      <t>トウジ</t>
    </rPh>
    <rPh sb="8" eb="11">
      <t>ビジュツカン</t>
    </rPh>
    <phoneticPr fontId="4"/>
  </si>
  <si>
    <t>大阪市立東洋陶磁美術館</t>
  </si>
  <si>
    <t>日本のやきもの</t>
    <rPh sb="0" eb="2">
      <t>ニホン</t>
    </rPh>
    <phoneticPr fontId="4"/>
  </si>
  <si>
    <t>李朝工芸と古陶の美</t>
    <rPh sb="0" eb="2">
      <t>リチョウ</t>
    </rPh>
    <rPh sb="2" eb="4">
      <t>コウゲイ</t>
    </rPh>
    <rPh sb="5" eb="6">
      <t>フル</t>
    </rPh>
    <rPh sb="6" eb="7">
      <t>トウ</t>
    </rPh>
    <rPh sb="8" eb="9">
      <t>ビ</t>
    </rPh>
    <phoneticPr fontId="4"/>
  </si>
  <si>
    <t>朴徹</t>
    <rPh sb="0" eb="1">
      <t>ボク</t>
    </rPh>
    <rPh sb="1" eb="2">
      <t>トオル</t>
    </rPh>
    <phoneticPr fontId="4"/>
  </si>
  <si>
    <t>東洋経済日報社</t>
    <rPh sb="0" eb="2">
      <t>トウヨウ</t>
    </rPh>
    <rPh sb="2" eb="4">
      <t>ケイザイ</t>
    </rPh>
    <rPh sb="4" eb="6">
      <t>ニッポウ</t>
    </rPh>
    <rPh sb="6" eb="7">
      <t>シャ</t>
    </rPh>
    <phoneticPr fontId="4"/>
  </si>
  <si>
    <t>朝鮮工芸展覧会図録　1　昭和13年6月1日</t>
    <rPh sb="0" eb="2">
      <t>チョウセン</t>
    </rPh>
    <rPh sb="2" eb="4">
      <t>コウゲイ</t>
    </rPh>
    <rPh sb="4" eb="7">
      <t>テンランカイ</t>
    </rPh>
    <rPh sb="7" eb="9">
      <t>ズロク</t>
    </rPh>
    <rPh sb="12" eb="14">
      <t>ショウワ</t>
    </rPh>
    <rPh sb="16" eb="17">
      <t>ネン</t>
    </rPh>
    <rPh sb="18" eb="19">
      <t>ツキ</t>
    </rPh>
    <rPh sb="20" eb="21">
      <t>ヒ</t>
    </rPh>
    <phoneticPr fontId="4"/>
  </si>
  <si>
    <t>中村憲編</t>
    <rPh sb="0" eb="2">
      <t>ナカムラ</t>
    </rPh>
    <rPh sb="2" eb="3">
      <t>ケン</t>
    </rPh>
    <rPh sb="3" eb="4">
      <t>ヘン</t>
    </rPh>
    <phoneticPr fontId="4"/>
  </si>
  <si>
    <t>復刻版</t>
  </si>
  <si>
    <t>朝鮮工芸展覧会図録　2　昭和14年11月1日</t>
    <rPh sb="0" eb="2">
      <t>チョウセン</t>
    </rPh>
    <rPh sb="2" eb="4">
      <t>コウゲイ</t>
    </rPh>
    <rPh sb="4" eb="7">
      <t>テンランカイ</t>
    </rPh>
    <rPh sb="7" eb="9">
      <t>ズロク</t>
    </rPh>
    <rPh sb="12" eb="14">
      <t>ショウワ</t>
    </rPh>
    <rPh sb="16" eb="17">
      <t>ネン</t>
    </rPh>
    <rPh sb="19" eb="20">
      <t>ツキ</t>
    </rPh>
    <rPh sb="21" eb="22">
      <t>ヒ</t>
    </rPh>
    <phoneticPr fontId="4"/>
  </si>
  <si>
    <t>朝鮮工芸展覧会図録　3　昭和14年1月20日</t>
    <rPh sb="0" eb="2">
      <t>チョウセン</t>
    </rPh>
    <rPh sb="2" eb="4">
      <t>コウゲイ</t>
    </rPh>
    <rPh sb="4" eb="7">
      <t>テンランカイ</t>
    </rPh>
    <rPh sb="7" eb="9">
      <t>ズロク</t>
    </rPh>
    <rPh sb="12" eb="14">
      <t>ショウワ</t>
    </rPh>
    <rPh sb="16" eb="17">
      <t>ネン</t>
    </rPh>
    <rPh sb="18" eb="19">
      <t>ツキ</t>
    </rPh>
    <rPh sb="21" eb="22">
      <t>ヒ</t>
    </rPh>
    <phoneticPr fontId="4"/>
  </si>
  <si>
    <t>朝鮮工芸展覧会図録　4　昭和16年10月20日</t>
    <rPh sb="0" eb="2">
      <t>チョウセン</t>
    </rPh>
    <rPh sb="2" eb="4">
      <t>コウゲイ</t>
    </rPh>
    <rPh sb="4" eb="7">
      <t>テンランカイ</t>
    </rPh>
    <rPh sb="7" eb="9">
      <t>ズロク</t>
    </rPh>
    <rPh sb="12" eb="14">
      <t>ショウワ</t>
    </rPh>
    <rPh sb="16" eb="17">
      <t>ネン</t>
    </rPh>
    <rPh sb="19" eb="20">
      <t>ツキ</t>
    </rPh>
    <rPh sb="22" eb="23">
      <t>ヒ</t>
    </rPh>
    <phoneticPr fontId="4"/>
  </si>
  <si>
    <t>朝鮮工芸展覧会図録　5　昭和9年11月1日</t>
    <rPh sb="0" eb="2">
      <t>チョウセン</t>
    </rPh>
    <rPh sb="2" eb="4">
      <t>コウゲイ</t>
    </rPh>
    <rPh sb="4" eb="7">
      <t>テンランカイ</t>
    </rPh>
    <rPh sb="7" eb="9">
      <t>ズロク</t>
    </rPh>
    <rPh sb="12" eb="14">
      <t>ショウワ</t>
    </rPh>
    <rPh sb="15" eb="16">
      <t>ネン</t>
    </rPh>
    <rPh sb="18" eb="19">
      <t>ツキ</t>
    </rPh>
    <rPh sb="20" eb="21">
      <t>ヒ</t>
    </rPh>
    <phoneticPr fontId="4"/>
  </si>
  <si>
    <t>朝鮮工芸展覧会図録　6　昭和10年11月25日</t>
    <rPh sb="0" eb="2">
      <t>チョウセン</t>
    </rPh>
    <rPh sb="2" eb="4">
      <t>コウゲイ</t>
    </rPh>
    <rPh sb="4" eb="7">
      <t>テンランカイ</t>
    </rPh>
    <rPh sb="7" eb="9">
      <t>ズロク</t>
    </rPh>
    <rPh sb="12" eb="14">
      <t>ショウワ</t>
    </rPh>
    <rPh sb="16" eb="17">
      <t>ネン</t>
    </rPh>
    <rPh sb="19" eb="20">
      <t>ツキ</t>
    </rPh>
    <rPh sb="22" eb="23">
      <t>ヒ</t>
    </rPh>
    <phoneticPr fontId="4"/>
  </si>
  <si>
    <t>朝鮮工芸展覧会図録　7　昭和11年11月20日</t>
    <rPh sb="0" eb="2">
      <t>チョウセン</t>
    </rPh>
    <rPh sb="2" eb="4">
      <t>コウゲイ</t>
    </rPh>
    <rPh sb="4" eb="7">
      <t>テンランカイ</t>
    </rPh>
    <rPh sb="7" eb="9">
      <t>ズロク</t>
    </rPh>
    <rPh sb="12" eb="14">
      <t>ショウワ</t>
    </rPh>
    <rPh sb="16" eb="17">
      <t>ネン</t>
    </rPh>
    <rPh sb="19" eb="20">
      <t>ツキ</t>
    </rPh>
    <rPh sb="22" eb="23">
      <t>ヒ</t>
    </rPh>
    <phoneticPr fontId="4"/>
  </si>
  <si>
    <t>KBS、在日本 大韓民國民團編</t>
    <rPh sb="14" eb="15">
      <t>ヘン</t>
    </rPh>
    <phoneticPr fontId="4"/>
  </si>
  <si>
    <t>K２</t>
  </si>
  <si>
    <t>K-POP 遥かなる記憶</t>
    <rPh sb="6" eb="7">
      <t>ハル</t>
    </rPh>
    <rPh sb="10" eb="12">
      <t>キオク</t>
    </rPh>
    <phoneticPr fontId="4"/>
  </si>
  <si>
    <t>田月仙</t>
    <rPh sb="0" eb="1">
      <t>タ</t>
    </rPh>
    <rPh sb="1" eb="2">
      <t>ツキ</t>
    </rPh>
    <rPh sb="2" eb="3">
      <t>セン</t>
    </rPh>
    <phoneticPr fontId="4"/>
  </si>
  <si>
    <t>アリランの歌　韓国伝統音楽の魅力をさぐる</t>
    <rPh sb="5" eb="6">
      <t>ウタ</t>
    </rPh>
    <rPh sb="7" eb="9">
      <t>カンコク</t>
    </rPh>
    <rPh sb="9" eb="11">
      <t>デントウ</t>
    </rPh>
    <rPh sb="11" eb="13">
      <t>オンガク</t>
    </rPh>
    <rPh sb="14" eb="16">
      <t>ミリョク</t>
    </rPh>
    <phoneticPr fontId="4"/>
  </si>
  <si>
    <t>草野妙子</t>
    <rPh sb="0" eb="2">
      <t>クサノ</t>
    </rPh>
    <rPh sb="2" eb="4">
      <t>タエコ</t>
    </rPh>
    <phoneticPr fontId="4"/>
  </si>
  <si>
    <t>音よ、自由の使者よ。　　イムイジン河のための前奏曲</t>
    <rPh sb="0" eb="1">
      <t>オト</t>
    </rPh>
    <rPh sb="3" eb="5">
      <t>ジユウ</t>
    </rPh>
    <rPh sb="6" eb="8">
      <t>シシャ</t>
    </rPh>
    <rPh sb="17" eb="18">
      <t>カワ</t>
    </rPh>
    <rPh sb="22" eb="25">
      <t>ゼンソウキョク</t>
    </rPh>
    <phoneticPr fontId="4"/>
  </si>
  <si>
    <t>篠藤ゆり</t>
    <rPh sb="0" eb="1">
      <t>シノ</t>
    </rPh>
    <rPh sb="1" eb="2">
      <t>フジ</t>
    </rPh>
    <phoneticPr fontId="4"/>
  </si>
  <si>
    <t>海峡のアリア</t>
    <rPh sb="0" eb="2">
      <t>カイキョウ</t>
    </rPh>
    <phoneticPr fontId="4"/>
  </si>
  <si>
    <t>田月仙</t>
    <rPh sb="0" eb="1">
      <t>タ</t>
    </rPh>
    <rPh sb="1" eb="2">
      <t>ツキ</t>
    </rPh>
    <rPh sb="2" eb="3">
      <t>ヤマト</t>
    </rPh>
    <phoneticPr fontId="4"/>
  </si>
  <si>
    <t>小学館</t>
    <rPh sb="0" eb="3">
      <t>ショウガクカン</t>
    </rPh>
    <phoneticPr fontId="4"/>
  </si>
  <si>
    <t>韓国の民衆歌謡</t>
    <rPh sb="0" eb="2">
      <t>カンコク</t>
    </rPh>
    <rPh sb="3" eb="5">
      <t>ミンシュウ</t>
    </rPh>
    <rPh sb="5" eb="7">
      <t>カヨウ</t>
    </rPh>
    <phoneticPr fontId="4"/>
  </si>
  <si>
    <t>素人社</t>
    <rPh sb="0" eb="2">
      <t>シロウト</t>
    </rPh>
    <rPh sb="2" eb="3">
      <t>シャ</t>
    </rPh>
    <phoneticPr fontId="4"/>
  </si>
  <si>
    <t>気分はソウル　韓国歌謡大全</t>
    <rPh sb="0" eb="2">
      <t>キブン</t>
    </rPh>
    <rPh sb="7" eb="9">
      <t>カンコク</t>
    </rPh>
    <rPh sb="9" eb="11">
      <t>カヨウ</t>
    </rPh>
    <rPh sb="11" eb="13">
      <t>タイゼン</t>
    </rPh>
    <phoneticPr fontId="4"/>
  </si>
  <si>
    <t>佐藤邦夫編</t>
    <rPh sb="0" eb="2">
      <t>サトウ</t>
    </rPh>
    <rPh sb="2" eb="4">
      <t>クニオ</t>
    </rPh>
    <rPh sb="4" eb="5">
      <t>ヘン</t>
    </rPh>
    <phoneticPr fontId="4"/>
  </si>
  <si>
    <t>草風館</t>
    <rPh sb="0" eb="2">
      <t>クサフウ</t>
    </rPh>
    <rPh sb="2" eb="3">
      <t>カン</t>
    </rPh>
    <phoneticPr fontId="4"/>
  </si>
  <si>
    <t>在日音楽の１００年</t>
    <rPh sb="0" eb="2">
      <t>ザイニチ</t>
    </rPh>
    <rPh sb="2" eb="4">
      <t>オンガク</t>
    </rPh>
    <rPh sb="8" eb="9">
      <t>ネン</t>
    </rPh>
    <phoneticPr fontId="4"/>
  </si>
  <si>
    <t>青土社</t>
    <rPh sb="0" eb="1">
      <t>アオ</t>
    </rPh>
    <rPh sb="1" eb="2">
      <t>ツチ</t>
    </rPh>
    <rPh sb="2" eb="3">
      <t>シャ</t>
    </rPh>
    <phoneticPr fontId="4"/>
  </si>
  <si>
    <t>希望の歌　コッタジ</t>
    <rPh sb="0" eb="2">
      <t>キボウ</t>
    </rPh>
    <rPh sb="3" eb="4">
      <t>ウタ</t>
    </rPh>
    <phoneticPr fontId="4"/>
  </si>
  <si>
    <t>&lt;VHS&gt;コッタジ応援団</t>
    <rPh sb="9" eb="12">
      <t>オウエンダン</t>
    </rPh>
    <phoneticPr fontId="4"/>
  </si>
  <si>
    <t>06.0</t>
  </si>
  <si>
    <t>ビデオ・プレス</t>
  </si>
  <si>
    <t>韓国音楽大全集　韓国の詩情　メロディー編</t>
    <rPh sb="0" eb="2">
      <t>カンコク</t>
    </rPh>
    <rPh sb="2" eb="4">
      <t>オンガク</t>
    </rPh>
    <rPh sb="4" eb="5">
      <t>ダイ</t>
    </rPh>
    <rPh sb="5" eb="6">
      <t>ゼン</t>
    </rPh>
    <rPh sb="6" eb="7">
      <t>シュウ</t>
    </rPh>
    <rPh sb="8" eb="10">
      <t>カンコク</t>
    </rPh>
    <rPh sb="11" eb="13">
      <t>シジョウ</t>
    </rPh>
    <rPh sb="19" eb="20">
      <t>ヘン</t>
    </rPh>
    <phoneticPr fontId="4"/>
  </si>
  <si>
    <t>アカデミイ音楽出版</t>
    <rPh sb="5" eb="7">
      <t>オンガク</t>
    </rPh>
    <rPh sb="7" eb="9">
      <t>シュッパン</t>
    </rPh>
    <phoneticPr fontId="4"/>
  </si>
  <si>
    <t>韓国音楽大全集　韓国の詩情　歌詞編</t>
    <rPh sb="0" eb="2">
      <t>カンコク</t>
    </rPh>
    <rPh sb="2" eb="4">
      <t>オンガク</t>
    </rPh>
    <rPh sb="4" eb="5">
      <t>ダイ</t>
    </rPh>
    <rPh sb="5" eb="6">
      <t>ゼン</t>
    </rPh>
    <rPh sb="6" eb="7">
      <t>シュウ</t>
    </rPh>
    <rPh sb="8" eb="10">
      <t>カンコク</t>
    </rPh>
    <rPh sb="11" eb="13">
      <t>シジョウ</t>
    </rPh>
    <rPh sb="14" eb="16">
      <t>カシ</t>
    </rPh>
    <rPh sb="16" eb="17">
      <t>ヘン</t>
    </rPh>
    <phoneticPr fontId="4"/>
  </si>
  <si>
    <t>河正雄等企画</t>
    <rPh sb="3" eb="4">
      <t>ナド</t>
    </rPh>
    <rPh sb="4" eb="6">
      <t>キカク</t>
    </rPh>
    <phoneticPr fontId="4"/>
  </si>
  <si>
    <t>光州市立美術館</t>
    <rPh sb="0" eb="2">
      <t>コウシュウ</t>
    </rPh>
    <rPh sb="2" eb="4">
      <t>シリツ</t>
    </rPh>
    <rPh sb="4" eb="7">
      <t>ビジュツカン</t>
    </rPh>
    <phoneticPr fontId="4"/>
  </si>
  <si>
    <t>パンソリ　春香歌　沈晴歌他</t>
    <rPh sb="5" eb="6">
      <t>ハル</t>
    </rPh>
    <rPh sb="6" eb="7">
      <t>カオ</t>
    </rPh>
    <rPh sb="7" eb="8">
      <t>ウタ</t>
    </rPh>
    <rPh sb="9" eb="10">
      <t>シズ</t>
    </rPh>
    <rPh sb="10" eb="11">
      <t>ハ</t>
    </rPh>
    <rPh sb="11" eb="12">
      <t>ウタ</t>
    </rPh>
    <rPh sb="12" eb="13">
      <t>タ</t>
    </rPh>
    <phoneticPr fontId="4"/>
  </si>
  <si>
    <t>東洋文庫409</t>
    <rPh sb="0" eb="2">
      <t>トウヨウ</t>
    </rPh>
    <rPh sb="2" eb="4">
      <t>ブンコ</t>
    </rPh>
    <phoneticPr fontId="4"/>
  </si>
  <si>
    <t>アサヒグラフ 臨時増刊 10月10日号　 ソウル・オリンピック</t>
    <rPh sb="7" eb="9">
      <t>リンジ</t>
    </rPh>
    <rPh sb="9" eb="11">
      <t>ゾウカン</t>
    </rPh>
    <rPh sb="14" eb="15">
      <t>ガツ</t>
    </rPh>
    <rPh sb="17" eb="18">
      <t>ニチ</t>
    </rPh>
    <rPh sb="18" eb="19">
      <t>ゴウ</t>
    </rPh>
    <phoneticPr fontId="4"/>
  </si>
  <si>
    <t>朝日新聞社編</t>
    <rPh sb="5" eb="6">
      <t>ヘン</t>
    </rPh>
    <phoneticPr fontId="4"/>
  </si>
  <si>
    <t>青き闘球部　　東京朝鮮高校ラグビーの目指すノーサイド</t>
    <rPh sb="0" eb="1">
      <t>アオ</t>
    </rPh>
    <rPh sb="2" eb="3">
      <t>タタカ</t>
    </rPh>
    <rPh sb="3" eb="4">
      <t>キュウ</t>
    </rPh>
    <rPh sb="4" eb="5">
      <t>ブ</t>
    </rPh>
    <rPh sb="7" eb="9">
      <t>トウキョウ</t>
    </rPh>
    <rPh sb="9" eb="11">
      <t>チョウセン</t>
    </rPh>
    <rPh sb="11" eb="13">
      <t>コウコウ</t>
    </rPh>
    <rPh sb="18" eb="20">
      <t>メザ</t>
    </rPh>
    <phoneticPr fontId="4"/>
  </si>
  <si>
    <t>李淳馹</t>
    <rPh sb="0" eb="1">
      <t>リ</t>
    </rPh>
    <rPh sb="1" eb="2">
      <t>ジュン</t>
    </rPh>
    <rPh sb="2" eb="3">
      <t>ジツ</t>
    </rPh>
    <phoneticPr fontId="4"/>
  </si>
  <si>
    <t>ポット出版</t>
    <rPh sb="3" eb="5">
      <t>シュッパン</t>
    </rPh>
    <phoneticPr fontId="4"/>
  </si>
  <si>
    <t>夫・力道山の慟哭　　没後40年　未亡人が初めて明かす衝撃秘話</t>
    <rPh sb="0" eb="1">
      <t>オット</t>
    </rPh>
    <rPh sb="2" eb="3">
      <t>チカラ</t>
    </rPh>
    <rPh sb="3" eb="4">
      <t>ミチ</t>
    </rPh>
    <rPh sb="4" eb="5">
      <t>ヤマ</t>
    </rPh>
    <rPh sb="6" eb="8">
      <t>ドウコク</t>
    </rPh>
    <rPh sb="10" eb="12">
      <t>ボツゴ</t>
    </rPh>
    <rPh sb="14" eb="15">
      <t>ネン</t>
    </rPh>
    <rPh sb="16" eb="19">
      <t>ミボウジン</t>
    </rPh>
    <rPh sb="20" eb="21">
      <t>ハジ</t>
    </rPh>
    <rPh sb="23" eb="24">
      <t>ア</t>
    </rPh>
    <rPh sb="26" eb="28">
      <t>ショウゲキ</t>
    </rPh>
    <rPh sb="28" eb="30">
      <t>ヒワ</t>
    </rPh>
    <phoneticPr fontId="4"/>
  </si>
  <si>
    <t>田中敬子</t>
    <rPh sb="0" eb="2">
      <t>タナカ</t>
    </rPh>
    <rPh sb="2" eb="4">
      <t>ケイコ</t>
    </rPh>
    <phoneticPr fontId="4"/>
  </si>
  <si>
    <t>日章旗とマラソン　ベルリン・オリンピックの孫基禎</t>
    <rPh sb="0" eb="3">
      <t>ニッショウキ</t>
    </rPh>
    <rPh sb="21" eb="22">
      <t>ソン</t>
    </rPh>
    <rPh sb="22" eb="23">
      <t>モト</t>
    </rPh>
    <rPh sb="23" eb="24">
      <t>テイ</t>
    </rPh>
    <phoneticPr fontId="4"/>
  </si>
  <si>
    <t>鎌田忠良</t>
    <rPh sb="0" eb="2">
      <t>カマタ</t>
    </rPh>
    <rPh sb="2" eb="3">
      <t>タダシ</t>
    </rPh>
    <rPh sb="3" eb="4">
      <t>ヨ</t>
    </rPh>
    <phoneticPr fontId="4"/>
  </si>
  <si>
    <t>潮出版</t>
    <rPh sb="0" eb="1">
      <t>ウシオ</t>
    </rPh>
    <rPh sb="1" eb="3">
      <t>シュッパン</t>
    </rPh>
    <phoneticPr fontId="4"/>
  </si>
  <si>
    <t>言語</t>
    <rPh sb="0" eb="2">
      <t>ゲンゴ</t>
    </rPh>
    <phoneticPr fontId="25"/>
  </si>
  <si>
    <t>３門</t>
    <rPh sb="1" eb="2">
      <t>モン</t>
    </rPh>
    <phoneticPr fontId="25"/>
  </si>
  <si>
    <t>文化</t>
    <rPh sb="0" eb="2">
      <t>ブンカ</t>
    </rPh>
    <phoneticPr fontId="25"/>
  </si>
  <si>
    <t>X</t>
    <phoneticPr fontId="4"/>
  </si>
  <si>
    <t>31　　　思想</t>
    <phoneticPr fontId="25"/>
  </si>
  <si>
    <r>
      <t>32　　</t>
    </r>
    <r>
      <rPr>
        <sz val="11"/>
        <color indexed="8"/>
        <rFont val="ＭＳ Ｐゴシック"/>
        <family val="3"/>
        <charset val="128"/>
      </rPr>
      <t>　社会事情</t>
    </r>
    <rPh sb="5" eb="7">
      <t>シャカイ</t>
    </rPh>
    <rPh sb="7" eb="9">
      <t>ジジョウ</t>
    </rPh>
    <phoneticPr fontId="25"/>
  </si>
  <si>
    <t>36　　　住　服飾</t>
    <rPh sb="5" eb="6">
      <t>ジュウ</t>
    </rPh>
    <rPh sb="7" eb="9">
      <t>フクショク</t>
    </rPh>
    <phoneticPr fontId="25"/>
  </si>
  <si>
    <t>39　　　芸術</t>
    <rPh sb="5" eb="7">
      <t>ゲイジュツ</t>
    </rPh>
    <phoneticPr fontId="25"/>
  </si>
  <si>
    <t>XX</t>
    <phoneticPr fontId="4"/>
  </si>
  <si>
    <t>草の上の舞踏　　日本と朝鮮半島の間に生きて</t>
    <rPh sb="8" eb="10">
      <t>ニホン</t>
    </rPh>
    <rPh sb="11" eb="13">
      <t>チョウセン</t>
    </rPh>
    <rPh sb="13" eb="15">
      <t>ハントウ</t>
    </rPh>
    <rPh sb="16" eb="17">
      <t>アイダ</t>
    </rPh>
    <rPh sb="18" eb="19">
      <t>イ</t>
    </rPh>
    <phoneticPr fontId="4"/>
  </si>
  <si>
    <t>侵略神社  靖国思想を考えるために</t>
    <rPh sb="0" eb="2">
      <t>シンリャク</t>
    </rPh>
    <rPh sb="2" eb="4">
      <t>ジンジャ</t>
    </rPh>
    <rPh sb="6" eb="8">
      <t>ヤスクニ</t>
    </rPh>
    <rPh sb="8" eb="10">
      <t>シソウ</t>
    </rPh>
    <rPh sb="11" eb="12">
      <t>カンガ</t>
    </rPh>
    <phoneticPr fontId="4"/>
  </si>
  <si>
    <t>明文　明心寶鑑</t>
    <rPh sb="0" eb="2">
      <t>メイブン</t>
    </rPh>
    <rPh sb="3" eb="4">
      <t>メイ</t>
    </rPh>
    <rPh sb="4" eb="5">
      <t>ココロ</t>
    </rPh>
    <rPh sb="5" eb="6">
      <t>タカラ</t>
    </rPh>
    <rPh sb="6" eb="7">
      <t>カン</t>
    </rPh>
    <phoneticPr fontId="4"/>
  </si>
  <si>
    <t>聖賢茂謨訓拾萬言</t>
    <rPh sb="0" eb="1">
      <t>セイ</t>
    </rPh>
    <rPh sb="1" eb="2">
      <t>ケン</t>
    </rPh>
    <rPh sb="2" eb="3">
      <t>モ</t>
    </rPh>
    <rPh sb="3" eb="4">
      <t>ボ</t>
    </rPh>
    <rPh sb="4" eb="5">
      <t>クン</t>
    </rPh>
    <rPh sb="5" eb="6">
      <t>ジュウ</t>
    </rPh>
    <rPh sb="6" eb="7">
      <t>マン</t>
    </rPh>
    <rPh sb="7" eb="8">
      <t>イ</t>
    </rPh>
    <phoneticPr fontId="4"/>
  </si>
  <si>
    <t>思想体験の交錯　  日本・韓国・在日　1945年以後</t>
    <rPh sb="0" eb="2">
      <t>シソウ</t>
    </rPh>
    <rPh sb="2" eb="4">
      <t>タイケン</t>
    </rPh>
    <rPh sb="5" eb="7">
      <t>コウサク</t>
    </rPh>
    <rPh sb="10" eb="12">
      <t>ニホン</t>
    </rPh>
    <rPh sb="13" eb="15">
      <t>カンコク</t>
    </rPh>
    <rPh sb="16" eb="18">
      <t>ザイニチ</t>
    </rPh>
    <rPh sb="23" eb="24">
      <t>ネン</t>
    </rPh>
    <rPh sb="24" eb="26">
      <t>イゴ</t>
    </rPh>
    <phoneticPr fontId="4"/>
  </si>
  <si>
    <t>日本キリスト教史双書</t>
    <rPh sb="0" eb="2">
      <t>ニホン</t>
    </rPh>
    <rPh sb="6" eb="7">
      <t>キョウ</t>
    </rPh>
    <rPh sb="7" eb="8">
      <t>シ</t>
    </rPh>
    <rPh sb="8" eb="10">
      <t>ソウショ</t>
    </rPh>
    <phoneticPr fontId="4"/>
  </si>
  <si>
    <r>
      <t>白基</t>
    </r>
    <r>
      <rPr>
        <sz val="12"/>
        <rFont val="BatangChe"/>
        <family val="3"/>
      </rPr>
      <t>琓</t>
    </r>
    <r>
      <rPr>
        <sz val="12"/>
        <rFont val="ＭＳ Ｐゴシック"/>
        <family val="3"/>
        <charset val="128"/>
      </rPr>
      <t>著　　小杉尅次訳</t>
    </r>
    <rPh sb="0" eb="1">
      <t>シロ</t>
    </rPh>
    <rPh sb="1" eb="2">
      <t>モト</t>
    </rPh>
    <rPh sb="3" eb="4">
      <t>チョ</t>
    </rPh>
    <rPh sb="6" eb="8">
      <t>コスギ</t>
    </rPh>
    <rPh sb="8" eb="9">
      <t>カツ</t>
    </rPh>
    <rPh sb="9" eb="10">
      <t>ツギ</t>
    </rPh>
    <rPh sb="10" eb="11">
      <t>ヤク</t>
    </rPh>
    <phoneticPr fontId="4"/>
  </si>
  <si>
    <t>韓国人の自己診断　　「繁栄」と「驕り」と「歪み」</t>
    <rPh sb="0" eb="2">
      <t>カンコク</t>
    </rPh>
    <rPh sb="2" eb="3">
      <t>ジン</t>
    </rPh>
    <rPh sb="4" eb="6">
      <t>ジコ</t>
    </rPh>
    <rPh sb="6" eb="8">
      <t>シンダン</t>
    </rPh>
    <rPh sb="11" eb="13">
      <t>ハンエイ</t>
    </rPh>
    <rPh sb="16" eb="17">
      <t>オゴ</t>
    </rPh>
    <rPh sb="21" eb="22">
      <t>ユガ</t>
    </rPh>
    <phoneticPr fontId="4"/>
  </si>
  <si>
    <t>もっと知りたい　　韓国</t>
    <rPh sb="3" eb="4">
      <t>シ</t>
    </rPh>
    <rPh sb="9" eb="11">
      <t>カンコク</t>
    </rPh>
    <phoneticPr fontId="4"/>
  </si>
  <si>
    <t>洪錫謨等著　姜在彦訳注　　</t>
    <rPh sb="0" eb="1">
      <t>コウ</t>
    </rPh>
    <rPh sb="1" eb="2">
      <t>シャク</t>
    </rPh>
    <rPh sb="2" eb="3">
      <t>ボ</t>
    </rPh>
    <rPh sb="3" eb="4">
      <t>ナド</t>
    </rPh>
    <rPh sb="4" eb="5">
      <t>チョ</t>
    </rPh>
    <rPh sb="9" eb="10">
      <t>ヤク</t>
    </rPh>
    <rPh sb="10" eb="11">
      <t>チュウ</t>
    </rPh>
    <phoneticPr fontId="4"/>
  </si>
  <si>
    <t>신1</t>
    <phoneticPr fontId="4"/>
  </si>
  <si>
    <t>高麗美術館　館報　　創刊号（1989.1）～50号（2001.4）</t>
    <rPh sb="0" eb="2">
      <t>コウライ</t>
    </rPh>
    <rPh sb="2" eb="5">
      <t>ビジュツカン</t>
    </rPh>
    <rPh sb="6" eb="7">
      <t>カン</t>
    </rPh>
    <rPh sb="7" eb="8">
      <t>ホウ</t>
    </rPh>
    <rPh sb="10" eb="12">
      <t>ソウカン</t>
    </rPh>
    <rPh sb="12" eb="13">
      <t>ゴウ</t>
    </rPh>
    <rPh sb="24" eb="25">
      <t>ゴウ</t>
    </rPh>
    <phoneticPr fontId="4"/>
  </si>
  <si>
    <t>李須恵</t>
    <rPh sb="0" eb="1">
      <t>リ</t>
    </rPh>
    <rPh sb="1" eb="2">
      <t>ス</t>
    </rPh>
    <rPh sb="2" eb="3">
      <t>エ</t>
    </rPh>
    <phoneticPr fontId="4"/>
  </si>
  <si>
    <t>合冊製本版</t>
    <rPh sb="0" eb="1">
      <t>ゴウ</t>
    </rPh>
    <rPh sb="1" eb="2">
      <t>サツ</t>
    </rPh>
    <rPh sb="2" eb="4">
      <t>セイホン</t>
    </rPh>
    <rPh sb="4" eb="5">
      <t>ハン</t>
    </rPh>
    <phoneticPr fontId="4"/>
  </si>
  <si>
    <t>国際交流書道協会編</t>
    <rPh sb="6" eb="8">
      <t>キョウカイ</t>
    </rPh>
    <rPh sb="8" eb="9">
      <t>ヘン</t>
    </rPh>
    <phoneticPr fontId="4"/>
  </si>
  <si>
    <t>国際交流書道協会</t>
  </si>
  <si>
    <t>하1</t>
    <phoneticPr fontId="4"/>
  </si>
  <si>
    <t>이1</t>
    <phoneticPr fontId="4"/>
  </si>
  <si>
    <t>特大本　30帳</t>
    <rPh sb="0" eb="2">
      <t>トクダイ</t>
    </rPh>
    <rPh sb="2" eb="3">
      <t>ホン</t>
    </rPh>
    <rPh sb="6" eb="7">
      <t>チョウ</t>
    </rPh>
    <phoneticPr fontId="4"/>
  </si>
  <si>
    <t>特大本　35帳</t>
    <rPh sb="0" eb="1">
      <t>トク</t>
    </rPh>
    <rPh sb="1" eb="2">
      <t>ダイ</t>
    </rPh>
    <rPh sb="2" eb="3">
      <t>ホン</t>
    </rPh>
    <rPh sb="6" eb="7">
      <t>チョウ</t>
    </rPh>
    <phoneticPr fontId="4"/>
  </si>
  <si>
    <t>リチ1</t>
    <phoneticPr fontId="4"/>
  </si>
  <si>
    <t>朝日新聞社</t>
  </si>
  <si>
    <t>パリ・三越エトワール帰国記念</t>
    <rPh sb="3" eb="5">
      <t>ミツコシ</t>
    </rPh>
    <rPh sb="10" eb="12">
      <t>キコク</t>
    </rPh>
    <rPh sb="12" eb="14">
      <t>キネン</t>
    </rPh>
    <phoneticPr fontId="4"/>
  </si>
  <si>
    <t>岩波写真文庫125</t>
    <rPh sb="0" eb="2">
      <t>イワナミ</t>
    </rPh>
    <rPh sb="2" eb="4">
      <t>シャシン</t>
    </rPh>
    <rPh sb="4" eb="6">
      <t>ブンコ</t>
    </rPh>
    <phoneticPr fontId="4"/>
  </si>
  <si>
    <t>カイ１</t>
    <phoneticPr fontId="4"/>
  </si>
  <si>
    <t>宋安鍾</t>
    <rPh sb="0" eb="1">
      <t>ソウ</t>
    </rPh>
    <rPh sb="1" eb="2">
      <t>アン</t>
    </rPh>
    <rPh sb="2" eb="3">
      <t>ショウ</t>
    </rPh>
    <phoneticPr fontId="4"/>
  </si>
  <si>
    <t>ニツ１</t>
    <phoneticPr fontId="4"/>
  </si>
  <si>
    <t>34　　　教育</t>
    <rPh sb="5" eb="7">
      <t>キョウイク</t>
    </rPh>
    <phoneticPr fontId="25"/>
  </si>
  <si>
    <t>35　　　民俗</t>
    <rPh sb="5" eb="7">
      <t>ミンゾク</t>
    </rPh>
    <phoneticPr fontId="25"/>
  </si>
  <si>
    <t>季刊教育法　臨時増刊号97　　子どもの権利条約　学習の手引</t>
    <rPh sb="15" eb="16">
      <t>コ</t>
    </rPh>
    <rPh sb="19" eb="21">
      <t>ケンリ</t>
    </rPh>
    <rPh sb="21" eb="23">
      <t>ジョウヤク</t>
    </rPh>
    <rPh sb="24" eb="26">
      <t>ガクシュウ</t>
    </rPh>
    <rPh sb="27" eb="29">
      <t>テビキ</t>
    </rPh>
    <phoneticPr fontId="4"/>
  </si>
  <si>
    <t>エイデル研究所</t>
    <rPh sb="4" eb="7">
      <t>ケンキュウジョ</t>
    </rPh>
    <phoneticPr fontId="4"/>
  </si>
  <si>
    <t>イミ1</t>
    <phoneticPr fontId="4"/>
  </si>
  <si>
    <t>移民国家ニッポン　1000万人の移民が日本を救う</t>
    <rPh sb="0" eb="2">
      <t>イミン</t>
    </rPh>
    <rPh sb="2" eb="4">
      <t>コッカ</t>
    </rPh>
    <rPh sb="13" eb="15">
      <t>マンニン</t>
    </rPh>
    <rPh sb="16" eb="18">
      <t>イミン</t>
    </rPh>
    <rPh sb="19" eb="21">
      <t>ニホン</t>
    </rPh>
    <rPh sb="22" eb="23">
      <t>スク</t>
    </rPh>
    <phoneticPr fontId="4"/>
  </si>
  <si>
    <t>坂中英徳　浅川晃広</t>
    <rPh sb="0" eb="2">
      <t>サカナカ</t>
    </rPh>
    <rPh sb="2" eb="4">
      <t>ヒデノリ</t>
    </rPh>
    <rPh sb="5" eb="7">
      <t>アサカワ</t>
    </rPh>
    <rPh sb="7" eb="9">
      <t>アキヒロ</t>
    </rPh>
    <phoneticPr fontId="4"/>
  </si>
  <si>
    <t>＜民が代＞斉唱～アイデンティティ・国民国家・ジェンダー</t>
    <rPh sb="1" eb="2">
      <t>タミ</t>
    </rPh>
    <rPh sb="3" eb="4">
      <t>ヨ</t>
    </rPh>
    <rPh sb="5" eb="7">
      <t>セイショウ</t>
    </rPh>
    <rPh sb="17" eb="19">
      <t>コクミン</t>
    </rPh>
    <rPh sb="19" eb="21">
      <t>コッカ</t>
    </rPh>
    <phoneticPr fontId="4"/>
  </si>
  <si>
    <t>鄭暎惠</t>
    <rPh sb="0" eb="1">
      <t>テイ</t>
    </rPh>
    <rPh sb="1" eb="2">
      <t>ヒデ</t>
    </rPh>
    <rPh sb="2" eb="3">
      <t>メグミ</t>
    </rPh>
    <phoneticPr fontId="4"/>
  </si>
  <si>
    <t>定住外国人の地方参政権</t>
    <rPh sb="0" eb="2">
      <t>テイジュウ</t>
    </rPh>
    <rPh sb="2" eb="4">
      <t>ガイコク</t>
    </rPh>
    <rPh sb="4" eb="5">
      <t>ジン</t>
    </rPh>
    <rPh sb="6" eb="8">
      <t>チホウ</t>
    </rPh>
    <rPh sb="8" eb="11">
      <t>サンセイケン</t>
    </rPh>
    <phoneticPr fontId="4"/>
  </si>
  <si>
    <t>徐龍達編</t>
    <rPh sb="0" eb="1">
      <t>ジョ</t>
    </rPh>
    <rPh sb="1" eb="2">
      <t>リュウ</t>
    </rPh>
    <rPh sb="2" eb="3">
      <t>タチ</t>
    </rPh>
    <rPh sb="3" eb="4">
      <t>ヘン</t>
    </rPh>
    <phoneticPr fontId="4"/>
  </si>
  <si>
    <t>日本のなかの世界　つくられるイメージとと対話する個性</t>
    <rPh sb="0" eb="2">
      <t>ニホン</t>
    </rPh>
    <rPh sb="6" eb="8">
      <t>セカイ</t>
    </rPh>
    <rPh sb="20" eb="22">
      <t>タイワ</t>
    </rPh>
    <rPh sb="24" eb="26">
      <t>コセイ</t>
    </rPh>
    <phoneticPr fontId="4"/>
  </si>
  <si>
    <t>原尻英樹</t>
    <rPh sb="0" eb="1">
      <t>ハラ</t>
    </rPh>
    <rPh sb="1" eb="2">
      <t>ジリ</t>
    </rPh>
    <rPh sb="2" eb="4">
      <t>ヒデキ</t>
    </rPh>
    <phoneticPr fontId="4"/>
  </si>
  <si>
    <t>新幹社</t>
    <rPh sb="0" eb="3">
      <t>シンカンシャ</t>
    </rPh>
    <phoneticPr fontId="4"/>
  </si>
  <si>
    <t>ハン１</t>
    <phoneticPr fontId="4"/>
  </si>
  <si>
    <t>阪神・淡路大震災における外国人住民と地域コミュニティ</t>
    <rPh sb="0" eb="2">
      <t>ハンシン</t>
    </rPh>
    <rPh sb="3" eb="5">
      <t>アワジ</t>
    </rPh>
    <rPh sb="5" eb="8">
      <t>ダイシンサイ</t>
    </rPh>
    <rPh sb="12" eb="14">
      <t>ガイコク</t>
    </rPh>
    <rPh sb="14" eb="15">
      <t>ジン</t>
    </rPh>
    <rPh sb="15" eb="17">
      <t>ジュウミン</t>
    </rPh>
    <rPh sb="18" eb="20">
      <t>チイキ</t>
    </rPh>
    <phoneticPr fontId="4"/>
  </si>
  <si>
    <t>江川青志研究グループ</t>
    <rPh sb="0" eb="2">
      <t>エガワ</t>
    </rPh>
    <rPh sb="2" eb="4">
      <t>アオシ</t>
    </rPh>
    <rPh sb="4" eb="6">
      <t>ケンキュウ</t>
    </rPh>
    <phoneticPr fontId="4"/>
  </si>
  <si>
    <t>神戸商科大学</t>
    <rPh sb="0" eb="2">
      <t>コウベ</t>
    </rPh>
    <rPh sb="2" eb="4">
      <t>ショウカ</t>
    </rPh>
    <rPh sb="4" eb="6">
      <t>ダイガク</t>
    </rPh>
    <phoneticPr fontId="4"/>
  </si>
  <si>
    <t>私たちアジア人「共生社会をめざして」</t>
    <rPh sb="0" eb="1">
      <t>ワタシ</t>
    </rPh>
    <rPh sb="6" eb="7">
      <t>ジン</t>
    </rPh>
    <rPh sb="8" eb="10">
      <t>キョウセイ</t>
    </rPh>
    <rPh sb="10" eb="12">
      <t>シャカイ</t>
    </rPh>
    <phoneticPr fontId="4"/>
  </si>
  <si>
    <t>あまがさき未来協会編</t>
    <rPh sb="5" eb="7">
      <t>ミライ</t>
    </rPh>
    <rPh sb="7" eb="9">
      <t>キョウカイ</t>
    </rPh>
    <rPh sb="9" eb="10">
      <t>ヘン</t>
    </rPh>
    <phoneticPr fontId="4"/>
  </si>
  <si>
    <t>あまがさき未来協会</t>
    <rPh sb="5" eb="7">
      <t>ミライ</t>
    </rPh>
    <rPh sb="7" eb="9">
      <t>キョウカイ</t>
    </rPh>
    <phoneticPr fontId="4"/>
  </si>
  <si>
    <t>２１世紀への創造　フォーラムあまがさき’９３記録集</t>
    <rPh sb="2" eb="4">
      <t>セイキ</t>
    </rPh>
    <rPh sb="6" eb="8">
      <t>ソウゾウ</t>
    </rPh>
    <rPh sb="22" eb="24">
      <t>キロク</t>
    </rPh>
    <rPh sb="24" eb="25">
      <t>シュウ</t>
    </rPh>
    <phoneticPr fontId="4"/>
  </si>
  <si>
    <t>アイヌ・台湾・国際人権</t>
    <rPh sb="4" eb="6">
      <t>タイワン</t>
    </rPh>
    <rPh sb="7" eb="9">
      <t>コクサイ</t>
    </rPh>
    <rPh sb="9" eb="11">
      <t>ジンケン</t>
    </rPh>
    <phoneticPr fontId="4"/>
  </si>
  <si>
    <t>安藤仁介</t>
    <rPh sb="0" eb="2">
      <t>アンドウ</t>
    </rPh>
    <rPh sb="2" eb="3">
      <t>ヒトシ</t>
    </rPh>
    <rPh sb="3" eb="4">
      <t>スケ</t>
    </rPh>
    <phoneticPr fontId="4"/>
  </si>
  <si>
    <t>世界人権問題研究センター</t>
    <rPh sb="0" eb="2">
      <t>セカイ</t>
    </rPh>
    <rPh sb="2" eb="4">
      <t>ジンケン</t>
    </rPh>
    <rPh sb="4" eb="6">
      <t>モンダイ</t>
    </rPh>
    <rPh sb="6" eb="8">
      <t>ケンキュウ</t>
    </rPh>
    <phoneticPr fontId="4"/>
  </si>
  <si>
    <t>外国人・民族的マイノリティ人権白書　２０１０</t>
    <rPh sb="0" eb="2">
      <t>ガイコク</t>
    </rPh>
    <rPh sb="2" eb="3">
      <t>ジン</t>
    </rPh>
    <rPh sb="4" eb="6">
      <t>ミンゾク</t>
    </rPh>
    <rPh sb="6" eb="7">
      <t>テキ</t>
    </rPh>
    <rPh sb="13" eb="15">
      <t>ジンケン</t>
    </rPh>
    <rPh sb="15" eb="17">
      <t>ハクショ</t>
    </rPh>
    <phoneticPr fontId="4"/>
  </si>
  <si>
    <t>外国人人権法連絡会編</t>
    <rPh sb="0" eb="2">
      <t>ガイコク</t>
    </rPh>
    <rPh sb="2" eb="3">
      <t>ジン</t>
    </rPh>
    <rPh sb="3" eb="6">
      <t>ジンケンホウ</t>
    </rPh>
    <rPh sb="6" eb="9">
      <t>レンラクカイ</t>
    </rPh>
    <rPh sb="9" eb="10">
      <t>ヘン</t>
    </rPh>
    <phoneticPr fontId="4"/>
  </si>
  <si>
    <t>国際連合と人権</t>
    <rPh sb="0" eb="2">
      <t>コクサイ</t>
    </rPh>
    <rPh sb="2" eb="4">
      <t>レンゴウ</t>
    </rPh>
    <rPh sb="5" eb="7">
      <t>ジンケン</t>
    </rPh>
    <phoneticPr fontId="4"/>
  </si>
  <si>
    <t>金東勲訳</t>
    <rPh sb="0" eb="1">
      <t>キン</t>
    </rPh>
    <rPh sb="1" eb="2">
      <t>ヒガシ</t>
    </rPh>
    <rPh sb="2" eb="3">
      <t>イサオ</t>
    </rPh>
    <rPh sb="3" eb="4">
      <t>ヤク</t>
    </rPh>
    <phoneticPr fontId="4"/>
  </si>
  <si>
    <t>在日外国人と国籍法入門</t>
    <rPh sb="0" eb="2">
      <t>ザイニチ</t>
    </rPh>
    <rPh sb="2" eb="4">
      <t>ガイコク</t>
    </rPh>
    <rPh sb="4" eb="5">
      <t>ジン</t>
    </rPh>
    <rPh sb="6" eb="8">
      <t>コクセキ</t>
    </rPh>
    <rPh sb="8" eb="9">
      <t>ホウ</t>
    </rPh>
    <rPh sb="9" eb="11">
      <t>ニュウモン</t>
    </rPh>
    <phoneticPr fontId="4"/>
  </si>
  <si>
    <t>山本冬彦、吉岡増雄</t>
    <rPh sb="0" eb="2">
      <t>ヤマモト</t>
    </rPh>
    <rPh sb="2" eb="4">
      <t>フユヒコ</t>
    </rPh>
    <rPh sb="5" eb="7">
      <t>ヨシオカ</t>
    </rPh>
    <rPh sb="7" eb="9">
      <t>マスオ</t>
    </rPh>
    <phoneticPr fontId="4"/>
  </si>
  <si>
    <t>ザイ２</t>
  </si>
  <si>
    <t>在日外国人　　法の壁、心の溝　　新版</t>
    <rPh sb="0" eb="2">
      <t>ザイニチ</t>
    </rPh>
    <rPh sb="2" eb="4">
      <t>ガイコク</t>
    </rPh>
    <rPh sb="4" eb="5">
      <t>ジン</t>
    </rPh>
    <rPh sb="16" eb="17">
      <t>シン</t>
    </rPh>
    <rPh sb="17" eb="18">
      <t>バン</t>
    </rPh>
    <phoneticPr fontId="4"/>
  </si>
  <si>
    <t>写真記録　人間が人間でなくなるとき　GENOCIDE</t>
    <rPh sb="0" eb="2">
      <t>シャシン</t>
    </rPh>
    <rPh sb="2" eb="4">
      <t>キロク</t>
    </rPh>
    <rPh sb="5" eb="7">
      <t>ニンゲン</t>
    </rPh>
    <rPh sb="8" eb="10">
      <t>ニンゲン</t>
    </rPh>
    <phoneticPr fontId="4"/>
  </si>
  <si>
    <t>太田昌秀</t>
    <rPh sb="0" eb="2">
      <t>オオタ</t>
    </rPh>
    <rPh sb="2" eb="4">
      <t>マサヒデ</t>
    </rPh>
    <phoneticPr fontId="4"/>
  </si>
  <si>
    <t>沖縄タイムス社</t>
    <rPh sb="0" eb="2">
      <t>オキナワ</t>
    </rPh>
    <rPh sb="6" eb="7">
      <t>シャ</t>
    </rPh>
    <phoneticPr fontId="4"/>
  </si>
  <si>
    <t>都立南葛飾高校定時制</t>
  </si>
  <si>
    <t>入管体制を知るために</t>
    <rPh sb="0" eb="2">
      <t>ニュウカン</t>
    </rPh>
    <rPh sb="2" eb="4">
      <t>タイセイ</t>
    </rPh>
    <rPh sb="5" eb="6">
      <t>シ</t>
    </rPh>
    <phoneticPr fontId="4"/>
  </si>
  <si>
    <t>東京YMCA留学生の母親委員会</t>
    <rPh sb="0" eb="2">
      <t>トウキョウ</t>
    </rPh>
    <rPh sb="6" eb="9">
      <t>リュウガクセイ</t>
    </rPh>
    <rPh sb="10" eb="12">
      <t>ハハオヤ</t>
    </rPh>
    <rPh sb="12" eb="15">
      <t>イインカイ</t>
    </rPh>
    <phoneticPr fontId="4"/>
  </si>
  <si>
    <t>救援連絡センター</t>
    <rPh sb="0" eb="2">
      <t>キュウエン</t>
    </rPh>
    <rPh sb="2" eb="4">
      <t>レンラク</t>
    </rPh>
    <phoneticPr fontId="4"/>
  </si>
  <si>
    <t>北海道の捕虜収容所</t>
    <rPh sb="0" eb="3">
      <t>ホッカイドウ</t>
    </rPh>
    <rPh sb="4" eb="6">
      <t>ホリョ</t>
    </rPh>
    <rPh sb="6" eb="8">
      <t>シュウヨウ</t>
    </rPh>
    <rPh sb="8" eb="9">
      <t>ジョ</t>
    </rPh>
    <phoneticPr fontId="4"/>
  </si>
  <si>
    <t>白戸仁康</t>
    <rPh sb="0" eb="2">
      <t>シロト</t>
    </rPh>
    <rPh sb="2" eb="3">
      <t>ヒトシ</t>
    </rPh>
    <rPh sb="3" eb="4">
      <t>ヤスシ</t>
    </rPh>
    <phoneticPr fontId="4"/>
  </si>
  <si>
    <t>北海道新聞社</t>
    <rPh sb="0" eb="3">
      <t>ホッカイドウ</t>
    </rPh>
    <rPh sb="3" eb="6">
      <t>シンブンシャ</t>
    </rPh>
    <phoneticPr fontId="4"/>
  </si>
  <si>
    <t>CYM基金</t>
    <rPh sb="3" eb="5">
      <t>キキン</t>
    </rPh>
    <phoneticPr fontId="4"/>
  </si>
  <si>
    <t>女性史研究　ほっかいどう　創刊号</t>
    <rPh sb="0" eb="2">
      <t>ジョセイ</t>
    </rPh>
    <rPh sb="2" eb="3">
      <t>シ</t>
    </rPh>
    <rPh sb="3" eb="5">
      <t>ケンキュウ</t>
    </rPh>
    <rPh sb="13" eb="16">
      <t>ソウカンゴウ</t>
    </rPh>
    <phoneticPr fontId="4"/>
  </si>
  <si>
    <t>札幌女性史研究会</t>
    <rPh sb="0" eb="2">
      <t>サッポロ</t>
    </rPh>
    <rPh sb="2" eb="5">
      <t>ジョセイシ</t>
    </rPh>
    <rPh sb="5" eb="8">
      <t>ケンキュウカイ</t>
    </rPh>
    <phoneticPr fontId="4"/>
  </si>
  <si>
    <t>Q&amp;A女性国際戦犯法廷　　「慰安婦」制度をどう裁いたか</t>
    <rPh sb="3" eb="5">
      <t>ジョセイ</t>
    </rPh>
    <rPh sb="5" eb="7">
      <t>コクサイ</t>
    </rPh>
    <rPh sb="7" eb="9">
      <t>センパン</t>
    </rPh>
    <rPh sb="9" eb="11">
      <t>ホウテイ</t>
    </rPh>
    <rPh sb="14" eb="17">
      <t>イアンフ</t>
    </rPh>
    <rPh sb="18" eb="20">
      <t>セイド</t>
    </rPh>
    <rPh sb="23" eb="24">
      <t>サバ</t>
    </rPh>
    <phoneticPr fontId="4"/>
  </si>
  <si>
    <t>VAWW-NETジャパン編</t>
    <rPh sb="12" eb="13">
      <t>ヘン</t>
    </rPh>
    <phoneticPr fontId="4"/>
  </si>
  <si>
    <t>アジア・女・民衆</t>
    <rPh sb="4" eb="5">
      <t>オンナ</t>
    </rPh>
    <rPh sb="6" eb="8">
      <t>ミンシュウ</t>
    </rPh>
    <phoneticPr fontId="4"/>
  </si>
  <si>
    <t>松井やより</t>
    <rPh sb="0" eb="2">
      <t>マツイ</t>
    </rPh>
    <phoneticPr fontId="4"/>
  </si>
  <si>
    <t>アジアが見えてくる１</t>
    <rPh sb="4" eb="5">
      <t>ミ</t>
    </rPh>
    <phoneticPr fontId="4"/>
  </si>
  <si>
    <t>「慰安婦」・戦時性暴力の実態　Ⅰ　日本・台湾・朝鮮編</t>
    <rPh sb="1" eb="4">
      <t>イアンフ</t>
    </rPh>
    <rPh sb="6" eb="8">
      <t>センジ</t>
    </rPh>
    <rPh sb="8" eb="9">
      <t>セイ</t>
    </rPh>
    <rPh sb="9" eb="11">
      <t>ボウリョク</t>
    </rPh>
    <rPh sb="12" eb="14">
      <t>ジッタイ</t>
    </rPh>
    <rPh sb="17" eb="19">
      <t>ニホン</t>
    </rPh>
    <rPh sb="20" eb="22">
      <t>タイワン</t>
    </rPh>
    <rPh sb="23" eb="25">
      <t>チョウセン</t>
    </rPh>
    <rPh sb="25" eb="26">
      <t>ヘン</t>
    </rPh>
    <phoneticPr fontId="4"/>
  </si>
  <si>
    <t>金富子・宋連玉　[責任編集]　VAWW-NET　JAPAN編</t>
    <rPh sb="0" eb="1">
      <t>キン</t>
    </rPh>
    <rPh sb="1" eb="2">
      <t>ト</t>
    </rPh>
    <rPh sb="2" eb="3">
      <t>コ</t>
    </rPh>
    <rPh sb="4" eb="5">
      <t>ソウ</t>
    </rPh>
    <rPh sb="5" eb="6">
      <t>レン</t>
    </rPh>
    <rPh sb="6" eb="7">
      <t>タマ</t>
    </rPh>
    <rPh sb="9" eb="11">
      <t>セキニン</t>
    </rPh>
    <rPh sb="11" eb="13">
      <t>ヘンシュウ</t>
    </rPh>
    <rPh sb="29" eb="30">
      <t>ヘン</t>
    </rPh>
    <phoneticPr fontId="4"/>
  </si>
  <si>
    <t>緑風出版</t>
    <rPh sb="0" eb="1">
      <t>ミドリ</t>
    </rPh>
    <rPh sb="1" eb="2">
      <t>カゼ</t>
    </rPh>
    <rPh sb="2" eb="4">
      <t>シュッパン</t>
    </rPh>
    <phoneticPr fontId="4"/>
  </si>
  <si>
    <t>「慰安婦」問題が問うてきたこと</t>
  </si>
  <si>
    <t>大森典子・川田文子</t>
  </si>
  <si>
    <t>岩波ブックレット</t>
  </si>
  <si>
    <t>権仁淑著　山下英愛訳</t>
    <rPh sb="3" eb="4">
      <t>チョ</t>
    </rPh>
    <phoneticPr fontId="4"/>
  </si>
  <si>
    <t>韓国女性人権運動史</t>
  </si>
  <si>
    <t>韓国女性ホットライン連合編　　山下英愛訳</t>
    <rPh sb="15" eb="17">
      <t>ヤマシタ</t>
    </rPh>
    <rPh sb="17" eb="18">
      <t>エイ</t>
    </rPh>
    <rPh sb="18" eb="19">
      <t>アイ</t>
    </rPh>
    <rPh sb="19" eb="20">
      <t>ヤク</t>
    </rPh>
    <phoneticPr fontId="4"/>
  </si>
  <si>
    <t>明石書店</t>
    <phoneticPr fontId="4"/>
  </si>
  <si>
    <t>世界人権問題叢書51</t>
    <rPh sb="0" eb="2">
      <t>セカイ</t>
    </rPh>
    <rPh sb="2" eb="4">
      <t>ジンケン</t>
    </rPh>
    <rPh sb="4" eb="6">
      <t>モンダイ</t>
    </rPh>
    <rPh sb="6" eb="8">
      <t>ソウショ</t>
    </rPh>
    <phoneticPr fontId="4"/>
  </si>
  <si>
    <t>軍隊と性暴力　　朝鮮半島の20世紀</t>
    <rPh sb="4" eb="6">
      <t>ボウリョク</t>
    </rPh>
    <rPh sb="8" eb="10">
      <t>チョウセン</t>
    </rPh>
    <rPh sb="10" eb="12">
      <t>ハントウ</t>
    </rPh>
    <rPh sb="15" eb="17">
      <t>セイキ</t>
    </rPh>
    <phoneticPr fontId="4"/>
  </si>
  <si>
    <t>宋連玉、金栄編著</t>
    <rPh sb="6" eb="8">
      <t>ヘンチョ</t>
    </rPh>
    <phoneticPr fontId="4"/>
  </si>
  <si>
    <t>現代史料出版</t>
    <rPh sb="0" eb="3">
      <t>ゲンダイシ</t>
    </rPh>
    <rPh sb="3" eb="4">
      <t>リョウ</t>
    </rPh>
    <rPh sb="4" eb="6">
      <t>シュッパン</t>
    </rPh>
    <phoneticPr fontId="4"/>
  </si>
  <si>
    <t>宋連玉</t>
  </si>
  <si>
    <t>現代フェミニズムのエシックス</t>
    <rPh sb="0" eb="2">
      <t>ゲンダイ</t>
    </rPh>
    <phoneticPr fontId="4"/>
  </si>
  <si>
    <t>大越愛子　井桁碧</t>
    <rPh sb="0" eb="2">
      <t>オオゴシ</t>
    </rPh>
    <rPh sb="2" eb="4">
      <t>アイコ</t>
    </rPh>
    <rPh sb="5" eb="7">
      <t>イゲタ</t>
    </rPh>
    <rPh sb="7" eb="8">
      <t>ミドリ</t>
    </rPh>
    <phoneticPr fontId="4"/>
  </si>
  <si>
    <t>青弓社</t>
    <rPh sb="0" eb="1">
      <t>アオ</t>
    </rPh>
    <rPh sb="1" eb="2">
      <t>ユミ</t>
    </rPh>
    <rPh sb="2" eb="3">
      <t>シャ</t>
    </rPh>
    <phoneticPr fontId="4"/>
  </si>
  <si>
    <t>戦後・暴力・ジェンダー3</t>
    <rPh sb="0" eb="2">
      <t>センゴ</t>
    </rPh>
    <rPh sb="3" eb="5">
      <t>ボウリョク</t>
    </rPh>
    <phoneticPr fontId="4"/>
  </si>
  <si>
    <t>裁かれた戦時性暴力　　「日本軍性奴隷制を裁く女性国際戦犯法廷」とは何であったか</t>
    <rPh sb="0" eb="1">
      <t>サバ</t>
    </rPh>
    <rPh sb="4" eb="6">
      <t>センジ</t>
    </rPh>
    <rPh sb="6" eb="7">
      <t>セイ</t>
    </rPh>
    <rPh sb="7" eb="9">
      <t>ボウリョク</t>
    </rPh>
    <rPh sb="12" eb="14">
      <t>ニホン</t>
    </rPh>
    <rPh sb="14" eb="15">
      <t>グン</t>
    </rPh>
    <rPh sb="15" eb="16">
      <t>セイ</t>
    </rPh>
    <rPh sb="16" eb="18">
      <t>ドレイ</t>
    </rPh>
    <rPh sb="18" eb="19">
      <t>セイ</t>
    </rPh>
    <rPh sb="20" eb="21">
      <t>サバ</t>
    </rPh>
    <rPh sb="22" eb="24">
      <t>ジョセイ</t>
    </rPh>
    <rPh sb="24" eb="26">
      <t>コクサイ</t>
    </rPh>
    <rPh sb="26" eb="28">
      <t>センパン</t>
    </rPh>
    <rPh sb="28" eb="30">
      <t>ホウテイ</t>
    </rPh>
    <rPh sb="33" eb="34">
      <t>ナニ</t>
    </rPh>
    <phoneticPr fontId="4"/>
  </si>
  <si>
    <t>白澤社</t>
    <rPh sb="0" eb="1">
      <t>ハク</t>
    </rPh>
    <rPh sb="1" eb="3">
      <t>サワシャ</t>
    </rPh>
    <phoneticPr fontId="4"/>
  </si>
  <si>
    <t>従軍慰安婦と十五年戦争　　ビルマ慰安所経営者の証言</t>
    <rPh sb="0" eb="2">
      <t>ジュウグン</t>
    </rPh>
    <rPh sb="2" eb="5">
      <t>イアンフ</t>
    </rPh>
    <rPh sb="6" eb="9">
      <t>１５ネン</t>
    </rPh>
    <rPh sb="9" eb="11">
      <t>センソウ</t>
    </rPh>
    <rPh sb="16" eb="18">
      <t>イアン</t>
    </rPh>
    <rPh sb="18" eb="19">
      <t>ジョ</t>
    </rPh>
    <rPh sb="19" eb="22">
      <t>ケイエイシャ</t>
    </rPh>
    <rPh sb="23" eb="25">
      <t>ショウゲン</t>
    </rPh>
    <phoneticPr fontId="4"/>
  </si>
  <si>
    <t>西野留美子</t>
    <rPh sb="0" eb="2">
      <t>ニシノ</t>
    </rPh>
    <rPh sb="2" eb="5">
      <t>ルミコ</t>
    </rPh>
    <phoneticPr fontId="4"/>
  </si>
  <si>
    <t>授業　従軍慰安婦</t>
    <rPh sb="0" eb="2">
      <t>ジュギョウ</t>
    </rPh>
    <rPh sb="3" eb="5">
      <t>ジュウグン</t>
    </rPh>
    <rPh sb="5" eb="8">
      <t>イアンフ</t>
    </rPh>
    <phoneticPr fontId="4"/>
  </si>
  <si>
    <t>教育資料出版会</t>
    <rPh sb="0" eb="2">
      <t>キョウイク</t>
    </rPh>
    <rPh sb="2" eb="4">
      <t>シリョウ</t>
    </rPh>
    <rPh sb="4" eb="7">
      <t>シュッパンカイ</t>
    </rPh>
    <phoneticPr fontId="4"/>
  </si>
  <si>
    <t>女性国際戦犯法廷の全記録　1</t>
    <rPh sb="0" eb="2">
      <t>ジョセイ</t>
    </rPh>
    <rPh sb="2" eb="4">
      <t>コクサイ</t>
    </rPh>
    <rPh sb="4" eb="6">
      <t>センパン</t>
    </rPh>
    <rPh sb="6" eb="8">
      <t>ホウテイ</t>
    </rPh>
    <rPh sb="9" eb="10">
      <t>ゼン</t>
    </rPh>
    <rPh sb="10" eb="12">
      <t>キロク</t>
    </rPh>
    <phoneticPr fontId="4"/>
  </si>
  <si>
    <t>VAWW-NET　JAPAN編</t>
    <rPh sb="14" eb="15">
      <t>ヘン</t>
    </rPh>
    <phoneticPr fontId="4"/>
  </si>
  <si>
    <t>朝鮮女性運動と日本　　橋澤裕子遺稿集</t>
    <rPh sb="15" eb="17">
      <t>イコウ</t>
    </rPh>
    <rPh sb="17" eb="18">
      <t>シュウ</t>
    </rPh>
    <phoneticPr fontId="4"/>
  </si>
  <si>
    <t>東アジアの国民国家形成とジェンダー</t>
  </si>
  <si>
    <t>早川紀代等編</t>
    <rPh sb="4" eb="5">
      <t>ナド</t>
    </rPh>
    <phoneticPr fontId="4"/>
  </si>
  <si>
    <t>フェミニズムと朝鮮</t>
    <rPh sb="7" eb="9">
      <t>チョウセン</t>
    </rPh>
    <phoneticPr fontId="4"/>
  </si>
  <si>
    <t>鈴木裕子</t>
    <rPh sb="0" eb="2">
      <t>スズキ</t>
    </rPh>
    <rPh sb="2" eb="4">
      <t>ユウコ</t>
    </rPh>
    <phoneticPr fontId="4"/>
  </si>
  <si>
    <t>ホウ1</t>
    <phoneticPr fontId="4"/>
  </si>
  <si>
    <t>「法廷」は何を裁き、何が変わったか　　性暴力・民族差別・植民地主義</t>
    <rPh sb="1" eb="3">
      <t>ホウテイ</t>
    </rPh>
    <rPh sb="5" eb="6">
      <t>ナニ</t>
    </rPh>
    <rPh sb="7" eb="8">
      <t>サバ</t>
    </rPh>
    <rPh sb="10" eb="11">
      <t>ナニ</t>
    </rPh>
    <rPh sb="12" eb="13">
      <t>カ</t>
    </rPh>
    <rPh sb="19" eb="20">
      <t>セイ</t>
    </rPh>
    <rPh sb="20" eb="22">
      <t>ボウリョク</t>
    </rPh>
    <rPh sb="23" eb="25">
      <t>ミンゾク</t>
    </rPh>
    <rPh sb="25" eb="27">
      <t>サベツ</t>
    </rPh>
    <rPh sb="28" eb="31">
      <t>ショクミンチ</t>
    </rPh>
    <rPh sb="31" eb="33">
      <t>シュギ</t>
    </rPh>
    <phoneticPr fontId="4"/>
  </si>
  <si>
    <t>女性国際戦犯法廷10周年実行委員会</t>
    <rPh sb="0" eb="2">
      <t>ジョセイ</t>
    </rPh>
    <rPh sb="2" eb="4">
      <t>コクサイ</t>
    </rPh>
    <rPh sb="4" eb="6">
      <t>センパン</t>
    </rPh>
    <rPh sb="6" eb="8">
      <t>ホウテイ</t>
    </rPh>
    <rPh sb="10" eb="12">
      <t>シュウネン</t>
    </rPh>
    <rPh sb="12" eb="14">
      <t>ジッコウ</t>
    </rPh>
    <rPh sb="14" eb="17">
      <t>イインカイ</t>
    </rPh>
    <phoneticPr fontId="4"/>
  </si>
  <si>
    <t>金富子</t>
    <rPh sb="0" eb="1">
      <t>カネ</t>
    </rPh>
    <rPh sb="1" eb="3">
      <t>トミコ</t>
    </rPh>
    <phoneticPr fontId="4"/>
  </si>
  <si>
    <t>女性国際戦犯法廷から10年・国際シンポジウム報告集</t>
    <rPh sb="14" eb="16">
      <t>コクサイ</t>
    </rPh>
    <rPh sb="22" eb="24">
      <t>ホウコク</t>
    </rPh>
    <rPh sb="24" eb="25">
      <t>シュウ</t>
    </rPh>
    <phoneticPr fontId="4"/>
  </si>
  <si>
    <t>元『慰安婦』の証言　</t>
    <rPh sb="0" eb="1">
      <t>モト</t>
    </rPh>
    <rPh sb="2" eb="5">
      <t>イアンフ</t>
    </rPh>
    <rPh sb="7" eb="9">
      <t>ショウゲン</t>
    </rPh>
    <phoneticPr fontId="4"/>
  </si>
  <si>
    <t>アジア・フォーラム編</t>
    <rPh sb="9" eb="10">
      <t>ヘン</t>
    </rPh>
    <phoneticPr fontId="4"/>
  </si>
  <si>
    <t>晧星社</t>
    <rPh sb="0" eb="1">
      <t>コウ</t>
    </rPh>
    <rPh sb="1" eb="2">
      <t>ホシ</t>
    </rPh>
    <rPh sb="2" eb="3">
      <t>シャ</t>
    </rPh>
    <phoneticPr fontId="4"/>
  </si>
  <si>
    <t>イカ１</t>
    <phoneticPr fontId="4"/>
  </si>
  <si>
    <t>怒りのソウル</t>
    <rPh sb="0" eb="1">
      <t>イカ</t>
    </rPh>
    <phoneticPr fontId="4"/>
  </si>
  <si>
    <t>雨宮処凛</t>
    <rPh sb="0" eb="2">
      <t>アメミヤ</t>
    </rPh>
    <rPh sb="2" eb="3">
      <t>ショ</t>
    </rPh>
    <rPh sb="3" eb="4">
      <t>リン</t>
    </rPh>
    <phoneticPr fontId="4"/>
  </si>
  <si>
    <t>08.12</t>
  </si>
  <si>
    <t>金曜日</t>
    <rPh sb="0" eb="3">
      <t>キンヨウビ</t>
    </rPh>
    <phoneticPr fontId="4"/>
  </si>
  <si>
    <t>サン１</t>
    <phoneticPr fontId="4"/>
  </si>
  <si>
    <t>サンダカンまで　わたしの生きた道</t>
    <rPh sb="12" eb="13">
      <t>イ</t>
    </rPh>
    <rPh sb="15" eb="16">
      <t>ミチ</t>
    </rPh>
    <phoneticPr fontId="4"/>
  </si>
  <si>
    <t>山﨑朋子</t>
    <rPh sb="0" eb="2">
      <t>ヤマザキ</t>
    </rPh>
    <rPh sb="2" eb="4">
      <t>トモコ</t>
    </rPh>
    <phoneticPr fontId="4"/>
  </si>
  <si>
    <t>01.12</t>
  </si>
  <si>
    <t>ツイ１</t>
    <phoneticPr fontId="4"/>
  </si>
  <si>
    <t>追悼　岡まさはる</t>
  </si>
  <si>
    <t>岡まさはる追悼集刊行委員会</t>
  </si>
  <si>
    <t>岡まさはる記念長崎平和資料館</t>
  </si>
  <si>
    <t>６門</t>
    <rPh sb="1" eb="2">
      <t>モン</t>
    </rPh>
    <phoneticPr fontId="25"/>
  </si>
  <si>
    <t>人権</t>
    <rPh sb="0" eb="2">
      <t>ジンケン</t>
    </rPh>
    <phoneticPr fontId="25"/>
  </si>
  <si>
    <t>500Ｍ</t>
    <phoneticPr fontId="4"/>
  </si>
  <si>
    <t>ウリ生活　　第14号</t>
    <rPh sb="2" eb="4">
      <t>セイカツ</t>
    </rPh>
    <rPh sb="6" eb="7">
      <t>ダイ</t>
    </rPh>
    <rPh sb="9" eb="10">
      <t>ゴウ</t>
    </rPh>
    <phoneticPr fontId="4"/>
  </si>
  <si>
    <t>ウリ生活編集部</t>
    <rPh sb="2" eb="4">
      <t>セイカツ</t>
    </rPh>
    <rPh sb="4" eb="6">
      <t>ヘンシュウ</t>
    </rPh>
    <rPh sb="6" eb="7">
      <t>ブ</t>
    </rPh>
    <phoneticPr fontId="4"/>
  </si>
  <si>
    <t>在日同胞の生活を考える会（仮称）</t>
    <rPh sb="0" eb="2">
      <t>ザイニチ</t>
    </rPh>
    <rPh sb="2" eb="4">
      <t>ドウホウ</t>
    </rPh>
    <rPh sb="5" eb="7">
      <t>セイカツ</t>
    </rPh>
    <rPh sb="8" eb="9">
      <t>カンガ</t>
    </rPh>
    <rPh sb="11" eb="12">
      <t>カイ</t>
    </rPh>
    <rPh sb="13" eb="15">
      <t>カショウ</t>
    </rPh>
    <phoneticPr fontId="4"/>
  </si>
  <si>
    <t>朝鮮問題研究会</t>
    <rPh sb="0" eb="2">
      <t>チョウセン</t>
    </rPh>
    <rPh sb="2" eb="4">
      <t>モンダイ</t>
    </rPh>
    <rPh sb="4" eb="7">
      <t>ケンキュウカイ</t>
    </rPh>
    <phoneticPr fontId="4"/>
  </si>
  <si>
    <t>朝鮮問題研究会</t>
    <phoneticPr fontId="4"/>
  </si>
  <si>
    <t>高秀美</t>
    <phoneticPr fontId="4"/>
  </si>
  <si>
    <t>構造　9巻8号　特集　出入国管理体制</t>
    <rPh sb="4" eb="5">
      <t>カン</t>
    </rPh>
    <rPh sb="6" eb="7">
      <t>ゴウ</t>
    </rPh>
    <rPh sb="8" eb="10">
      <t>トクシュウ</t>
    </rPh>
    <rPh sb="11" eb="13">
      <t>シュツニュウ</t>
    </rPh>
    <rPh sb="13" eb="14">
      <t>コク</t>
    </rPh>
    <rPh sb="14" eb="16">
      <t>カンリ</t>
    </rPh>
    <rPh sb="16" eb="18">
      <t>タイセイ</t>
    </rPh>
    <phoneticPr fontId="4"/>
  </si>
  <si>
    <t>経済構造社</t>
    <rPh sb="0" eb="2">
      <t>ケイザイ</t>
    </rPh>
    <rPh sb="2" eb="4">
      <t>コウゾウ</t>
    </rPh>
    <rPh sb="4" eb="5">
      <t>シャ</t>
    </rPh>
    <phoneticPr fontId="4"/>
  </si>
  <si>
    <t>コリ１</t>
    <phoneticPr fontId="4"/>
  </si>
  <si>
    <t>在日朝鮮人研究会編</t>
    <rPh sb="0" eb="2">
      <t>ザイニチ</t>
    </rPh>
    <rPh sb="2" eb="4">
      <t>チョウセン</t>
    </rPh>
    <rPh sb="4" eb="5">
      <t>ジン</t>
    </rPh>
    <rPh sb="5" eb="8">
      <t>ケンキュウカイ</t>
    </rPh>
    <rPh sb="8" eb="9">
      <t>ヘン</t>
    </rPh>
    <phoneticPr fontId="4"/>
  </si>
  <si>
    <t>コリ２</t>
    <phoneticPr fontId="4"/>
  </si>
  <si>
    <t>コリアンコミュニティ研究　Vol　.1　特集　マイノリティ空間の記憶をどう伝えるか</t>
    <rPh sb="20" eb="22">
      <t>トクシュウ</t>
    </rPh>
    <rPh sb="29" eb="31">
      <t>クウカン</t>
    </rPh>
    <rPh sb="32" eb="34">
      <t>キオク</t>
    </rPh>
    <rPh sb="37" eb="38">
      <t>ツタ</t>
    </rPh>
    <phoneticPr fontId="4"/>
  </si>
  <si>
    <t>コリアンコミュニティ研究編集委員会</t>
    <rPh sb="10" eb="12">
      <t>ケンキュウ</t>
    </rPh>
    <rPh sb="12" eb="14">
      <t>ヘンシュウ</t>
    </rPh>
    <rPh sb="14" eb="17">
      <t>イインカイ</t>
    </rPh>
    <phoneticPr fontId="4"/>
  </si>
  <si>
    <t>こりあんコミュニティ研究会</t>
    <rPh sb="10" eb="13">
      <t>ケンキュウカイ</t>
    </rPh>
    <phoneticPr fontId="4"/>
  </si>
  <si>
    <t>藤井幸之助</t>
    <rPh sb="0" eb="2">
      <t>フジイ</t>
    </rPh>
    <rPh sb="2" eb="3">
      <t>シアワ</t>
    </rPh>
    <rPh sb="3" eb="4">
      <t>ノ</t>
    </rPh>
    <rPh sb="4" eb="5">
      <t>スケ</t>
    </rPh>
    <phoneticPr fontId="4"/>
  </si>
  <si>
    <t>東北文化研究センター</t>
    <rPh sb="0" eb="2">
      <t>トウホク</t>
    </rPh>
    <rPh sb="2" eb="4">
      <t>ブンカ</t>
    </rPh>
    <rPh sb="4" eb="6">
      <t>ケンキュウ</t>
    </rPh>
    <phoneticPr fontId="4"/>
  </si>
  <si>
    <t>東西南北　別冊　１　　地域社会における在日朝鮮人とＧＨＱ</t>
    <rPh sb="0" eb="2">
      <t>トウザイ</t>
    </rPh>
    <rPh sb="2" eb="4">
      <t>ナンボク</t>
    </rPh>
    <rPh sb="5" eb="7">
      <t>ベッサツ</t>
    </rPh>
    <rPh sb="11" eb="13">
      <t>チイキ</t>
    </rPh>
    <rPh sb="13" eb="15">
      <t>シャカイ</t>
    </rPh>
    <rPh sb="19" eb="20">
      <t>ザイ</t>
    </rPh>
    <rPh sb="20" eb="21">
      <t>ニチ</t>
    </rPh>
    <rPh sb="21" eb="23">
      <t>チョウセン</t>
    </rPh>
    <rPh sb="23" eb="24">
      <t>ジン</t>
    </rPh>
    <phoneticPr fontId="4"/>
  </si>
  <si>
    <t>朝鮮研究会編</t>
    <rPh sb="0" eb="2">
      <t>チョウセン</t>
    </rPh>
    <rPh sb="2" eb="5">
      <t>ケンキュウカイ</t>
    </rPh>
    <rPh sb="5" eb="6">
      <t>ヘン</t>
    </rPh>
    <phoneticPr fontId="4"/>
  </si>
  <si>
    <t>和光大学総合研究所</t>
    <rPh sb="0" eb="2">
      <t>ワコウ</t>
    </rPh>
    <rPh sb="2" eb="4">
      <t>ダイガク</t>
    </rPh>
    <rPh sb="4" eb="6">
      <t>ソウゴウ</t>
    </rPh>
    <rPh sb="6" eb="9">
      <t>ケンキュウショ</t>
    </rPh>
    <phoneticPr fontId="4"/>
  </si>
  <si>
    <t>ホル１</t>
    <phoneticPr fontId="4"/>
  </si>
  <si>
    <t>ほるもん文化　２　　　はたらく在日朝鮮人</t>
    <rPh sb="15" eb="16">
      <t>ザイ</t>
    </rPh>
    <rPh sb="16" eb="17">
      <t>ニチ</t>
    </rPh>
    <rPh sb="17" eb="19">
      <t>チョウセン</t>
    </rPh>
    <rPh sb="19" eb="20">
      <t>ジン</t>
    </rPh>
    <phoneticPr fontId="4"/>
  </si>
  <si>
    <t>ほるもん文化編集委員会</t>
    <rPh sb="4" eb="6">
      <t>ブンカ</t>
    </rPh>
    <rPh sb="6" eb="8">
      <t>ヘンシュウ</t>
    </rPh>
    <rPh sb="8" eb="11">
      <t>イインカイ</t>
    </rPh>
    <phoneticPr fontId="4"/>
  </si>
  <si>
    <t>ほるもん文化　９　　　｢在日｣が差別する時される時</t>
    <rPh sb="12" eb="14">
      <t>ザイニチ</t>
    </rPh>
    <rPh sb="16" eb="18">
      <t>サベツ</t>
    </rPh>
    <rPh sb="20" eb="21">
      <t>トキ</t>
    </rPh>
    <rPh sb="24" eb="25">
      <t>トキ</t>
    </rPh>
    <phoneticPr fontId="4"/>
  </si>
  <si>
    <t>金朋央</t>
    <rPh sb="1" eb="2">
      <t>ホウ</t>
    </rPh>
    <rPh sb="2" eb="3">
      <t>オウ</t>
    </rPh>
    <phoneticPr fontId="4"/>
  </si>
  <si>
    <t>21世紀われわれは…</t>
    <rPh sb="2" eb="4">
      <t>セイキ</t>
    </rPh>
    <phoneticPr fontId="4"/>
  </si>
  <si>
    <t>東京韓国青年商工会編</t>
    <rPh sb="0" eb="2">
      <t>トウキョウ</t>
    </rPh>
    <rPh sb="2" eb="4">
      <t>カンコク</t>
    </rPh>
    <rPh sb="4" eb="6">
      <t>セイネン</t>
    </rPh>
    <rPh sb="6" eb="9">
      <t>ショウコウカイ</t>
    </rPh>
    <rPh sb="9" eb="10">
      <t>ヘン</t>
    </rPh>
    <phoneticPr fontId="4"/>
  </si>
  <si>
    <t>東京韓国青年商工会</t>
    <rPh sb="0" eb="2">
      <t>トウキョウ</t>
    </rPh>
    <rPh sb="2" eb="4">
      <t>カンコク</t>
    </rPh>
    <rPh sb="4" eb="6">
      <t>セイネン</t>
    </rPh>
    <rPh sb="6" eb="9">
      <t>ショウコウカイ</t>
    </rPh>
    <phoneticPr fontId="4"/>
  </si>
  <si>
    <t>２・８独立宣言74周年記念　在日韓国青年祝祭</t>
    <rPh sb="3" eb="5">
      <t>ドクリツ</t>
    </rPh>
    <rPh sb="5" eb="7">
      <t>センゲン</t>
    </rPh>
    <rPh sb="9" eb="11">
      <t>シュウネン</t>
    </rPh>
    <rPh sb="11" eb="13">
      <t>キネン</t>
    </rPh>
    <rPh sb="14" eb="16">
      <t>ザイニチ</t>
    </rPh>
    <rPh sb="16" eb="18">
      <t>カンコク</t>
    </rPh>
    <rPh sb="18" eb="20">
      <t>セイネン</t>
    </rPh>
    <rPh sb="20" eb="22">
      <t>シュクサイ</t>
    </rPh>
    <phoneticPr fontId="4"/>
  </si>
  <si>
    <t>在日本大韓民国青年会編</t>
    <rPh sb="0" eb="2">
      <t>ザイニチ</t>
    </rPh>
    <rPh sb="2" eb="3">
      <t>ホン</t>
    </rPh>
    <rPh sb="3" eb="7">
      <t>ダイカンミンコク</t>
    </rPh>
    <rPh sb="7" eb="9">
      <t>セイネン</t>
    </rPh>
    <rPh sb="9" eb="10">
      <t>カイ</t>
    </rPh>
    <rPh sb="10" eb="11">
      <t>ヘン</t>
    </rPh>
    <phoneticPr fontId="4"/>
  </si>
  <si>
    <t>在日本大韓民国青年会</t>
    <rPh sb="0" eb="2">
      <t>ザイニチ</t>
    </rPh>
    <rPh sb="2" eb="3">
      <t>ホン</t>
    </rPh>
    <rPh sb="3" eb="7">
      <t>ダイカンミンコク</t>
    </rPh>
    <rPh sb="7" eb="9">
      <t>セイネン</t>
    </rPh>
    <rPh sb="9" eb="10">
      <t>カイ</t>
    </rPh>
    <phoneticPr fontId="4"/>
  </si>
  <si>
    <t>二・八独立宣言74周年記念　在日韓国青年祝祭記念シンポジウム　　朴炳閏講演</t>
    <rPh sb="0" eb="1">
      <t>２</t>
    </rPh>
    <rPh sb="2" eb="3">
      <t>８</t>
    </rPh>
    <rPh sb="3" eb="5">
      <t>ドクリツ</t>
    </rPh>
    <rPh sb="5" eb="7">
      <t>センゲン</t>
    </rPh>
    <rPh sb="9" eb="11">
      <t>シュウネン</t>
    </rPh>
    <rPh sb="11" eb="13">
      <t>キネン</t>
    </rPh>
    <rPh sb="14" eb="16">
      <t>ザイニチ</t>
    </rPh>
    <rPh sb="16" eb="18">
      <t>カンコク</t>
    </rPh>
    <rPh sb="18" eb="20">
      <t>セイネン</t>
    </rPh>
    <rPh sb="20" eb="22">
      <t>シュクサイ</t>
    </rPh>
    <rPh sb="22" eb="24">
      <t>キネン</t>
    </rPh>
    <rPh sb="32" eb="33">
      <t>ボク</t>
    </rPh>
    <rPh sb="33" eb="34">
      <t>ヘイ</t>
    </rPh>
    <rPh sb="34" eb="35">
      <t>ジュン</t>
    </rPh>
    <rPh sb="35" eb="37">
      <t>コウエン</t>
    </rPh>
    <phoneticPr fontId="4"/>
  </si>
  <si>
    <t>在日本大韓民国青年会編</t>
    <rPh sb="0" eb="3">
      <t>ザイニホン</t>
    </rPh>
    <rPh sb="3" eb="7">
      <t>ダイカンミンコク</t>
    </rPh>
    <rPh sb="7" eb="9">
      <t>セイネン</t>
    </rPh>
    <rPh sb="9" eb="10">
      <t>カイ</t>
    </rPh>
    <rPh sb="10" eb="11">
      <t>ヘン</t>
    </rPh>
    <phoneticPr fontId="4"/>
  </si>
  <si>
    <t>65万人　　在日朝鮮人</t>
    <rPh sb="2" eb="4">
      <t>マンニン</t>
    </rPh>
    <rPh sb="6" eb="7">
      <t>ザイ</t>
    </rPh>
    <rPh sb="7" eb="8">
      <t>ニチ</t>
    </rPh>
    <rPh sb="8" eb="10">
      <t>チョウセン</t>
    </rPh>
    <rPh sb="10" eb="11">
      <t>ジン</t>
    </rPh>
    <phoneticPr fontId="4"/>
  </si>
  <si>
    <t>宮田浩人編著</t>
    <rPh sb="0" eb="2">
      <t>ミヤタ</t>
    </rPh>
    <rPh sb="2" eb="3">
      <t>ヒロシ</t>
    </rPh>
    <rPh sb="3" eb="4">
      <t>ヒト</t>
    </rPh>
    <rPh sb="4" eb="6">
      <t>ヘンチョ</t>
    </rPh>
    <phoneticPr fontId="4"/>
  </si>
  <si>
    <t>すずさわ書店</t>
    <rPh sb="4" eb="6">
      <t>ショテン</t>
    </rPh>
    <phoneticPr fontId="4"/>
  </si>
  <si>
    <t>93共に語る「在日」のシンポジウム　　　青商ビジョン21</t>
    <rPh sb="2" eb="3">
      <t>トモ</t>
    </rPh>
    <rPh sb="4" eb="5">
      <t>カタ</t>
    </rPh>
    <rPh sb="7" eb="9">
      <t>ザイニチ</t>
    </rPh>
    <rPh sb="20" eb="21">
      <t>アオ</t>
    </rPh>
    <rPh sb="21" eb="22">
      <t>ショウ</t>
    </rPh>
    <phoneticPr fontId="4"/>
  </si>
  <si>
    <t>在日韓国青年商工人連合会編</t>
    <rPh sb="0" eb="2">
      <t>ザイニチ</t>
    </rPh>
    <rPh sb="2" eb="4">
      <t>カンコク</t>
    </rPh>
    <rPh sb="4" eb="6">
      <t>セイネン</t>
    </rPh>
    <rPh sb="6" eb="8">
      <t>ショウコウ</t>
    </rPh>
    <rPh sb="8" eb="9">
      <t>ジン</t>
    </rPh>
    <rPh sb="9" eb="12">
      <t>レンゴウカイ</t>
    </rPh>
    <rPh sb="12" eb="13">
      <t>ヘン</t>
    </rPh>
    <phoneticPr fontId="4"/>
  </si>
  <si>
    <t>李珍宇の謎</t>
    <rPh sb="0" eb="1">
      <t>リ</t>
    </rPh>
    <rPh sb="1" eb="2">
      <t>チン</t>
    </rPh>
    <rPh sb="2" eb="3">
      <t>ウ</t>
    </rPh>
    <rPh sb="4" eb="5">
      <t>ナゾ</t>
    </rPh>
    <phoneticPr fontId="4"/>
  </si>
  <si>
    <t>小笠原和彦</t>
    <rPh sb="0" eb="3">
      <t>オガサワラ</t>
    </rPh>
    <rPh sb="3" eb="4">
      <t>ワ</t>
    </rPh>
    <rPh sb="4" eb="5">
      <t>ヒコ</t>
    </rPh>
    <phoneticPr fontId="4"/>
  </si>
  <si>
    <t>神奈川県の韓国・朝鮮人　　自治体現場からの提言</t>
    <rPh sb="0" eb="4">
      <t>カナガワケン</t>
    </rPh>
    <rPh sb="5" eb="7">
      <t>カンコク</t>
    </rPh>
    <rPh sb="8" eb="10">
      <t>チョウセン</t>
    </rPh>
    <rPh sb="10" eb="11">
      <t>ジン</t>
    </rPh>
    <rPh sb="13" eb="16">
      <t>ジチタイ</t>
    </rPh>
    <rPh sb="16" eb="18">
      <t>ゲンバ</t>
    </rPh>
    <rPh sb="21" eb="23">
      <t>テイゲン</t>
    </rPh>
    <phoneticPr fontId="4"/>
  </si>
  <si>
    <t>神奈川県自治総合研究センター「国際化に対応した地域社会のあり方」研究チーム</t>
    <rPh sb="0" eb="4">
      <t>カナガワケン</t>
    </rPh>
    <rPh sb="4" eb="6">
      <t>ジチ</t>
    </rPh>
    <rPh sb="6" eb="8">
      <t>ソウゴウ</t>
    </rPh>
    <rPh sb="8" eb="10">
      <t>ケンキュウ</t>
    </rPh>
    <rPh sb="15" eb="18">
      <t>コクサイカ</t>
    </rPh>
    <rPh sb="19" eb="21">
      <t>タイオウ</t>
    </rPh>
    <rPh sb="23" eb="25">
      <t>チイキ</t>
    </rPh>
    <rPh sb="25" eb="27">
      <t>シャカイ</t>
    </rPh>
    <rPh sb="30" eb="31">
      <t>カタ</t>
    </rPh>
    <rPh sb="32" eb="34">
      <t>ケンキュウ</t>
    </rPh>
    <phoneticPr fontId="4"/>
  </si>
  <si>
    <t>公人社</t>
    <rPh sb="0" eb="2">
      <t>コウジン</t>
    </rPh>
    <rPh sb="2" eb="3">
      <t>シャ</t>
    </rPh>
    <phoneticPr fontId="4"/>
  </si>
  <si>
    <t>韓国・朝鮮人の現状と将来　「人権先進国日本」への提言</t>
    <rPh sb="0" eb="2">
      <t>カンコク</t>
    </rPh>
    <rPh sb="3" eb="5">
      <t>チョウセン</t>
    </rPh>
    <rPh sb="5" eb="6">
      <t>ジン</t>
    </rPh>
    <rPh sb="7" eb="9">
      <t>ゲンジョウ</t>
    </rPh>
    <rPh sb="10" eb="12">
      <t>ショウライ</t>
    </rPh>
    <rPh sb="14" eb="16">
      <t>ジンケン</t>
    </rPh>
    <rPh sb="16" eb="19">
      <t>センシンコク</t>
    </rPh>
    <rPh sb="19" eb="21">
      <t>ニホン</t>
    </rPh>
    <rPh sb="24" eb="26">
      <t>テイゲン</t>
    </rPh>
    <phoneticPr fontId="4"/>
  </si>
  <si>
    <t>徐龍達編著</t>
    <rPh sb="0" eb="1">
      <t>ジョ</t>
    </rPh>
    <rPh sb="1" eb="2">
      <t>リュウ</t>
    </rPh>
    <rPh sb="2" eb="3">
      <t>タツ</t>
    </rPh>
    <rPh sb="3" eb="5">
      <t>ヘンチョ</t>
    </rPh>
    <phoneticPr fontId="4"/>
  </si>
  <si>
    <t>韓国人か日本人か　　今こそ在日同胞文化の創造者を</t>
    <rPh sb="0" eb="2">
      <t>カンコク</t>
    </rPh>
    <rPh sb="2" eb="3">
      <t>ジン</t>
    </rPh>
    <rPh sb="4" eb="7">
      <t>ニホンジン</t>
    </rPh>
    <rPh sb="10" eb="11">
      <t>イマ</t>
    </rPh>
    <rPh sb="13" eb="15">
      <t>ザイニチ</t>
    </rPh>
    <rPh sb="15" eb="17">
      <t>ドウホウ</t>
    </rPh>
    <rPh sb="17" eb="19">
      <t>ブンカ</t>
    </rPh>
    <rPh sb="20" eb="23">
      <t>ソウゾウシャ</t>
    </rPh>
    <phoneticPr fontId="4"/>
  </si>
  <si>
    <t>韓国・朝鮮・在日を読む</t>
    <rPh sb="0" eb="2">
      <t>カンコク</t>
    </rPh>
    <rPh sb="3" eb="5">
      <t>チョウセン</t>
    </rPh>
    <rPh sb="6" eb="8">
      <t>ザイニチ</t>
    </rPh>
    <rPh sb="9" eb="10">
      <t>ヨ</t>
    </rPh>
    <phoneticPr fontId="4"/>
  </si>
  <si>
    <t>川村湊</t>
    <rPh sb="0" eb="2">
      <t>カワムラ</t>
    </rPh>
    <rPh sb="2" eb="3">
      <t>ミナト</t>
    </rPh>
    <phoneticPr fontId="4"/>
  </si>
  <si>
    <t>インパクト出版会</t>
    <rPh sb="5" eb="7">
      <t>シュッパン</t>
    </rPh>
    <rPh sb="7" eb="8">
      <t>カイ</t>
    </rPh>
    <phoneticPr fontId="4"/>
  </si>
  <si>
    <t>韓統連</t>
    <rPh sb="0" eb="1">
      <t>ハン</t>
    </rPh>
    <rPh sb="1" eb="2">
      <t>オサム</t>
    </rPh>
    <rPh sb="2" eb="3">
      <t>レン</t>
    </rPh>
    <phoneticPr fontId="4"/>
  </si>
  <si>
    <t>在日韓国民主統一連合編</t>
    <rPh sb="0" eb="2">
      <t>ザイニチ</t>
    </rPh>
    <rPh sb="2" eb="4">
      <t>カンコク</t>
    </rPh>
    <rPh sb="4" eb="6">
      <t>ミンシュ</t>
    </rPh>
    <rPh sb="6" eb="8">
      <t>トウイツ</t>
    </rPh>
    <rPh sb="8" eb="10">
      <t>レンゴウ</t>
    </rPh>
    <rPh sb="10" eb="11">
      <t>ヘン</t>
    </rPh>
    <phoneticPr fontId="4"/>
  </si>
  <si>
    <t>在日韓国民主統一連合</t>
    <rPh sb="0" eb="2">
      <t>ザイニチ</t>
    </rPh>
    <rPh sb="2" eb="4">
      <t>カンコク</t>
    </rPh>
    <rPh sb="4" eb="6">
      <t>ミンシュ</t>
    </rPh>
    <rPh sb="6" eb="8">
      <t>トウイツ</t>
    </rPh>
    <rPh sb="8" eb="10">
      <t>レンゴウ</t>
    </rPh>
    <phoneticPr fontId="4"/>
  </si>
  <si>
    <t>金嬉老の法廷陳述</t>
    <rPh sb="0" eb="1">
      <t>キン</t>
    </rPh>
    <rPh sb="1" eb="2">
      <t>ウレシ</t>
    </rPh>
    <rPh sb="2" eb="3">
      <t>ロウ</t>
    </rPh>
    <rPh sb="4" eb="6">
      <t>ホウテイ</t>
    </rPh>
    <rPh sb="6" eb="8">
      <t>チンジュツ</t>
    </rPh>
    <phoneticPr fontId="4"/>
  </si>
  <si>
    <t>金嬉老公判対策委員会編</t>
    <rPh sb="0" eb="1">
      <t>キン</t>
    </rPh>
    <rPh sb="1" eb="2">
      <t>ウレシ</t>
    </rPh>
    <rPh sb="2" eb="4">
      <t>ロウコウ</t>
    </rPh>
    <rPh sb="4" eb="5">
      <t>ハン</t>
    </rPh>
    <rPh sb="5" eb="7">
      <t>タイサク</t>
    </rPh>
    <rPh sb="7" eb="9">
      <t>イイン</t>
    </rPh>
    <rPh sb="9" eb="11">
      <t>カイヘン</t>
    </rPh>
    <phoneticPr fontId="4"/>
  </si>
  <si>
    <t>金嬉老事件と少数民族</t>
    <rPh sb="3" eb="5">
      <t>ジケン</t>
    </rPh>
    <rPh sb="6" eb="8">
      <t>ショウスウ</t>
    </rPh>
    <rPh sb="8" eb="10">
      <t>ミンゾク</t>
    </rPh>
    <phoneticPr fontId="4"/>
  </si>
  <si>
    <t>崔昌華</t>
    <rPh sb="0" eb="1">
      <t>サイ</t>
    </rPh>
    <rPh sb="1" eb="2">
      <t>アキラ</t>
    </rPh>
    <rPh sb="2" eb="3">
      <t>ハナ</t>
    </rPh>
    <phoneticPr fontId="4"/>
  </si>
  <si>
    <t>酒井書店</t>
    <rPh sb="0" eb="2">
      <t>サカイ</t>
    </rPh>
    <rPh sb="2" eb="4">
      <t>ショテン</t>
    </rPh>
    <phoneticPr fontId="4"/>
  </si>
  <si>
    <t>金嬉老とオモニ　そして今</t>
    <rPh sb="11" eb="12">
      <t>イマ</t>
    </rPh>
    <phoneticPr fontId="4"/>
  </si>
  <si>
    <t>山本リエ</t>
    <rPh sb="0" eb="2">
      <t>ヤマモト</t>
    </rPh>
    <phoneticPr fontId="4"/>
  </si>
  <si>
    <t>創樹社</t>
    <rPh sb="0" eb="1">
      <t>ツク</t>
    </rPh>
    <rPh sb="1" eb="2">
      <t>キ</t>
    </rPh>
    <rPh sb="2" eb="3">
      <t>シャ</t>
    </rPh>
    <phoneticPr fontId="4"/>
  </si>
  <si>
    <t>現在の在日朝鮮人問題</t>
    <rPh sb="0" eb="2">
      <t>ゲンザイ</t>
    </rPh>
    <rPh sb="3" eb="4">
      <t>ザイ</t>
    </rPh>
    <rPh sb="4" eb="5">
      <t>ニチ</t>
    </rPh>
    <rPh sb="5" eb="7">
      <t>チョウセン</t>
    </rPh>
    <rPh sb="7" eb="8">
      <t>ジン</t>
    </rPh>
    <rPh sb="8" eb="10">
      <t>モンダイ</t>
    </rPh>
    <phoneticPr fontId="4"/>
  </si>
  <si>
    <t>田中宏、山本冬彦</t>
    <rPh sb="0" eb="2">
      <t>タナカ</t>
    </rPh>
    <rPh sb="2" eb="3">
      <t>ヒロシ</t>
    </rPh>
    <rPh sb="4" eb="6">
      <t>ヤマモト</t>
    </rPh>
    <rPh sb="6" eb="8">
      <t>フユヒコ</t>
    </rPh>
    <phoneticPr fontId="4"/>
  </si>
  <si>
    <t>在日二世・三世の生き方と本名</t>
    <rPh sb="0" eb="2">
      <t>ザイニチ</t>
    </rPh>
    <rPh sb="2" eb="4">
      <t>ニセイ</t>
    </rPh>
    <rPh sb="5" eb="7">
      <t>サンセイ</t>
    </rPh>
    <rPh sb="8" eb="9">
      <t>イ</t>
    </rPh>
    <rPh sb="10" eb="11">
      <t>カタ</t>
    </rPh>
    <rPh sb="12" eb="14">
      <t>ホンミョウ</t>
    </rPh>
    <phoneticPr fontId="4"/>
  </si>
  <si>
    <t>在日朝鮮人生徒の教育を考える会</t>
    <rPh sb="0" eb="1">
      <t>ザイ</t>
    </rPh>
    <rPh sb="1" eb="2">
      <t>ニチ</t>
    </rPh>
    <rPh sb="2" eb="4">
      <t>チョウセン</t>
    </rPh>
    <rPh sb="4" eb="5">
      <t>ジン</t>
    </rPh>
    <rPh sb="5" eb="7">
      <t>セイト</t>
    </rPh>
    <rPh sb="8" eb="10">
      <t>キョウイク</t>
    </rPh>
    <rPh sb="11" eb="12">
      <t>カンガ</t>
    </rPh>
    <rPh sb="14" eb="15">
      <t>カイ</t>
    </rPh>
    <phoneticPr fontId="4"/>
  </si>
  <si>
    <t>「在日コリアン」ってなんでんねん！</t>
    <rPh sb="1" eb="2">
      <t>ザイ</t>
    </rPh>
    <rPh sb="2" eb="3">
      <t>ニチ</t>
    </rPh>
    <phoneticPr fontId="4"/>
  </si>
  <si>
    <t>朴一</t>
    <rPh sb="0" eb="1">
      <t>ボク</t>
    </rPh>
    <rPh sb="1" eb="2">
      <t>イチ</t>
    </rPh>
    <phoneticPr fontId="4"/>
  </si>
  <si>
    <t>ザイ3</t>
  </si>
  <si>
    <t>在日韓国・朝鮮人</t>
    <rPh sb="0" eb="2">
      <t>ザイニチ</t>
    </rPh>
    <rPh sb="2" eb="4">
      <t>カンコク</t>
    </rPh>
    <rPh sb="5" eb="7">
      <t>チョウセン</t>
    </rPh>
    <rPh sb="7" eb="8">
      <t>ジン</t>
    </rPh>
    <phoneticPr fontId="4"/>
  </si>
  <si>
    <t>飯沼二郎</t>
    <rPh sb="0" eb="2">
      <t>イイヌマ</t>
    </rPh>
    <rPh sb="2" eb="4">
      <t>ジロウ</t>
    </rPh>
    <phoneticPr fontId="4"/>
  </si>
  <si>
    <t>海風社</t>
    <rPh sb="0" eb="2">
      <t>ウミカゼ</t>
    </rPh>
    <rPh sb="2" eb="3">
      <t>シャ</t>
    </rPh>
    <phoneticPr fontId="4"/>
  </si>
  <si>
    <t>ザイ4</t>
  </si>
  <si>
    <t>在日朝鮮人の就労実態調査　大阪を中心に</t>
    <rPh sb="0" eb="2">
      <t>ザイニチ</t>
    </rPh>
    <rPh sb="2" eb="4">
      <t>チョウセン</t>
    </rPh>
    <rPh sb="4" eb="5">
      <t>ジン</t>
    </rPh>
    <rPh sb="6" eb="8">
      <t>シュウロウ</t>
    </rPh>
    <rPh sb="8" eb="10">
      <t>ジッタイ</t>
    </rPh>
    <rPh sb="10" eb="12">
      <t>チョウサ</t>
    </rPh>
    <rPh sb="13" eb="15">
      <t>オオサカ</t>
    </rPh>
    <rPh sb="16" eb="18">
      <t>チュウシン</t>
    </rPh>
    <phoneticPr fontId="4"/>
  </si>
  <si>
    <t>在日高麗労働者連盟著</t>
    <rPh sb="0" eb="2">
      <t>ザイニチ</t>
    </rPh>
    <rPh sb="2" eb="4">
      <t>コウライ</t>
    </rPh>
    <rPh sb="4" eb="7">
      <t>ロウドウシャ</t>
    </rPh>
    <rPh sb="7" eb="9">
      <t>レンメイ</t>
    </rPh>
    <rPh sb="9" eb="10">
      <t>チョ</t>
    </rPh>
    <phoneticPr fontId="4"/>
  </si>
  <si>
    <t>ザイ5</t>
  </si>
  <si>
    <t>在日済州島出身者の生活過程　関東地方を中心に</t>
    <rPh sb="0" eb="2">
      <t>ザイニチ</t>
    </rPh>
    <rPh sb="2" eb="4">
      <t>サイシュウ</t>
    </rPh>
    <rPh sb="4" eb="5">
      <t>シマ</t>
    </rPh>
    <rPh sb="5" eb="8">
      <t>シュッシンシャ</t>
    </rPh>
    <rPh sb="9" eb="11">
      <t>セイカツ</t>
    </rPh>
    <rPh sb="11" eb="13">
      <t>カテイ</t>
    </rPh>
    <rPh sb="14" eb="16">
      <t>カントウ</t>
    </rPh>
    <rPh sb="16" eb="18">
      <t>チホウ</t>
    </rPh>
    <rPh sb="19" eb="21">
      <t>チュウシン</t>
    </rPh>
    <phoneticPr fontId="4"/>
  </si>
  <si>
    <t>高鮮徽</t>
    <rPh sb="0" eb="1">
      <t>コウ</t>
    </rPh>
    <rPh sb="1" eb="2">
      <t>アザ</t>
    </rPh>
    <rPh sb="2" eb="3">
      <t>キ</t>
    </rPh>
    <phoneticPr fontId="4"/>
  </si>
  <si>
    <t>ザイ7</t>
  </si>
  <si>
    <t>在日のいま　　京都発</t>
    <rPh sb="0" eb="2">
      <t>ザイニチ</t>
    </rPh>
    <rPh sb="7" eb="9">
      <t>キョウト</t>
    </rPh>
    <rPh sb="9" eb="10">
      <t>ハツ</t>
    </rPh>
    <phoneticPr fontId="4"/>
  </si>
  <si>
    <t>全朝教京都</t>
    <rPh sb="0" eb="1">
      <t>ゼン</t>
    </rPh>
    <rPh sb="1" eb="2">
      <t>アサ</t>
    </rPh>
    <rPh sb="2" eb="3">
      <t>キョウ</t>
    </rPh>
    <rPh sb="3" eb="5">
      <t>キョウト</t>
    </rPh>
    <phoneticPr fontId="4"/>
  </si>
  <si>
    <t>ザイ8</t>
  </si>
  <si>
    <t>在日朝鮮青年の証言</t>
    <rPh sb="0" eb="1">
      <t>ザイ</t>
    </rPh>
    <rPh sb="1" eb="2">
      <t>ニチ</t>
    </rPh>
    <rPh sb="2" eb="4">
      <t>チョウセン</t>
    </rPh>
    <rPh sb="4" eb="6">
      <t>セイネン</t>
    </rPh>
    <rPh sb="7" eb="9">
      <t>ショウゲン</t>
    </rPh>
    <phoneticPr fontId="4"/>
  </si>
  <si>
    <t>福地幸造、西田秀秋編</t>
    <rPh sb="0" eb="2">
      <t>フクチ</t>
    </rPh>
    <rPh sb="2" eb="4">
      <t>コウゾウ</t>
    </rPh>
    <rPh sb="5" eb="7">
      <t>ニシダ</t>
    </rPh>
    <rPh sb="7" eb="8">
      <t>シュウ</t>
    </rPh>
    <rPh sb="8" eb="9">
      <t>アキ</t>
    </rPh>
    <rPh sb="9" eb="10">
      <t>ヘン</t>
    </rPh>
    <phoneticPr fontId="4"/>
  </si>
  <si>
    <t>三省堂新書74</t>
  </si>
  <si>
    <t>ザイ9</t>
  </si>
  <si>
    <t>在日韓国人青年の意識と課題</t>
    <rPh sb="0" eb="2">
      <t>ザイニチ</t>
    </rPh>
    <rPh sb="2" eb="4">
      <t>カンコク</t>
    </rPh>
    <rPh sb="4" eb="5">
      <t>ジン</t>
    </rPh>
    <rPh sb="5" eb="7">
      <t>セイネン</t>
    </rPh>
    <rPh sb="8" eb="10">
      <t>イシキ</t>
    </rPh>
    <rPh sb="11" eb="13">
      <t>カダイ</t>
    </rPh>
    <phoneticPr fontId="4"/>
  </si>
  <si>
    <t>国際在日韓国・朝鮮人研究会、在日韓国奨学会編</t>
    <rPh sb="0" eb="2">
      <t>コクサイ</t>
    </rPh>
    <rPh sb="2" eb="4">
      <t>ザイニチ</t>
    </rPh>
    <rPh sb="4" eb="6">
      <t>カンコク</t>
    </rPh>
    <rPh sb="7" eb="9">
      <t>チョウセン</t>
    </rPh>
    <rPh sb="9" eb="10">
      <t>ジン</t>
    </rPh>
    <rPh sb="10" eb="13">
      <t>ケンキュウカイ</t>
    </rPh>
    <rPh sb="14" eb="16">
      <t>ザイニチ</t>
    </rPh>
    <rPh sb="16" eb="18">
      <t>カンコク</t>
    </rPh>
    <rPh sb="18" eb="20">
      <t>ショウガク</t>
    </rPh>
    <rPh sb="20" eb="21">
      <t>カイ</t>
    </rPh>
    <rPh sb="21" eb="22">
      <t>ヘン</t>
    </rPh>
    <phoneticPr fontId="4"/>
  </si>
  <si>
    <t>国際在日韓国・朝鮮人研究会、在日韓国奨学会</t>
    <rPh sb="0" eb="2">
      <t>コクサイ</t>
    </rPh>
    <rPh sb="2" eb="4">
      <t>ザイニチ</t>
    </rPh>
    <rPh sb="4" eb="6">
      <t>カンコク</t>
    </rPh>
    <rPh sb="7" eb="9">
      <t>チョウセン</t>
    </rPh>
    <rPh sb="9" eb="10">
      <t>ジン</t>
    </rPh>
    <rPh sb="10" eb="13">
      <t>ケンキュウカイ</t>
    </rPh>
    <rPh sb="14" eb="16">
      <t>ザイニチ</t>
    </rPh>
    <rPh sb="16" eb="18">
      <t>カンコク</t>
    </rPh>
    <rPh sb="18" eb="20">
      <t>ショウガク</t>
    </rPh>
    <rPh sb="20" eb="21">
      <t>カイ</t>
    </rPh>
    <phoneticPr fontId="4"/>
  </si>
  <si>
    <t>ザイ１１</t>
  </si>
  <si>
    <t>「在日韓国･朝鮮人の未来と人権」研究集会資料集　　第5回</t>
    <rPh sb="1" eb="3">
      <t>ザイニチ</t>
    </rPh>
    <rPh sb="3" eb="5">
      <t>カンコク</t>
    </rPh>
    <rPh sb="6" eb="8">
      <t>チョウセン</t>
    </rPh>
    <rPh sb="8" eb="9">
      <t>ジン</t>
    </rPh>
    <rPh sb="10" eb="12">
      <t>ミライ</t>
    </rPh>
    <rPh sb="13" eb="15">
      <t>ジンケン</t>
    </rPh>
    <rPh sb="16" eb="18">
      <t>ケンキュウ</t>
    </rPh>
    <rPh sb="18" eb="20">
      <t>シュウカイ</t>
    </rPh>
    <rPh sb="20" eb="22">
      <t>シリョウ</t>
    </rPh>
    <rPh sb="22" eb="23">
      <t>シュウ</t>
    </rPh>
    <phoneticPr fontId="4"/>
  </si>
  <si>
    <t>第5回「在日韓国･朝鮮人の未来と人権」研究会実行委員会編</t>
    <rPh sb="0" eb="1">
      <t>ダイ</t>
    </rPh>
    <rPh sb="2" eb="3">
      <t>カイ</t>
    </rPh>
    <rPh sb="4" eb="6">
      <t>ザイニチ</t>
    </rPh>
    <rPh sb="6" eb="8">
      <t>カンコク</t>
    </rPh>
    <rPh sb="9" eb="11">
      <t>チョウセン</t>
    </rPh>
    <rPh sb="11" eb="12">
      <t>ジン</t>
    </rPh>
    <rPh sb="13" eb="15">
      <t>ミライ</t>
    </rPh>
    <rPh sb="16" eb="18">
      <t>ジンケン</t>
    </rPh>
    <rPh sb="19" eb="22">
      <t>ケンキュウカイ</t>
    </rPh>
    <rPh sb="22" eb="24">
      <t>ジッコウ</t>
    </rPh>
    <rPh sb="24" eb="27">
      <t>イインカイ</t>
    </rPh>
    <rPh sb="27" eb="28">
      <t>ヘン</t>
    </rPh>
    <phoneticPr fontId="4"/>
  </si>
  <si>
    <t>第5回「在日韓国･朝鮮人の未来と人権」研究会実行委員会</t>
    <rPh sb="0" eb="1">
      <t>ダイ</t>
    </rPh>
    <rPh sb="2" eb="3">
      <t>カイ</t>
    </rPh>
    <rPh sb="4" eb="6">
      <t>ザイニチ</t>
    </rPh>
    <rPh sb="6" eb="8">
      <t>カンコク</t>
    </rPh>
    <rPh sb="9" eb="11">
      <t>チョウセン</t>
    </rPh>
    <rPh sb="11" eb="12">
      <t>ジン</t>
    </rPh>
    <rPh sb="13" eb="15">
      <t>ミライ</t>
    </rPh>
    <rPh sb="16" eb="18">
      <t>ジンケン</t>
    </rPh>
    <rPh sb="19" eb="22">
      <t>ケンキュウカイ</t>
    </rPh>
    <rPh sb="22" eb="24">
      <t>ジッコウ</t>
    </rPh>
    <rPh sb="24" eb="27">
      <t>イインカイ</t>
    </rPh>
    <phoneticPr fontId="4"/>
  </si>
  <si>
    <t>ザイ１２</t>
  </si>
  <si>
    <t>在日韓国・朝鮮人の健康・生活・意識　人口集団の生態と動態をめぐって</t>
    <rPh sb="0" eb="2">
      <t>ザイニチ</t>
    </rPh>
    <rPh sb="2" eb="4">
      <t>カンコク</t>
    </rPh>
    <rPh sb="5" eb="7">
      <t>チョウセン</t>
    </rPh>
    <rPh sb="7" eb="8">
      <t>ジン</t>
    </rPh>
    <rPh sb="9" eb="11">
      <t>ケンコウ</t>
    </rPh>
    <rPh sb="12" eb="14">
      <t>セイカツ</t>
    </rPh>
    <rPh sb="15" eb="17">
      <t>イシキ</t>
    </rPh>
    <rPh sb="18" eb="20">
      <t>ジンコウ</t>
    </rPh>
    <rPh sb="20" eb="22">
      <t>シュウダン</t>
    </rPh>
    <rPh sb="23" eb="25">
      <t>セイタイ</t>
    </rPh>
    <rPh sb="26" eb="28">
      <t>ドウタイ</t>
    </rPh>
    <phoneticPr fontId="4"/>
  </si>
  <si>
    <t>金正根他編</t>
    <rPh sb="0" eb="1">
      <t>キン</t>
    </rPh>
    <rPh sb="1" eb="2">
      <t>タダ</t>
    </rPh>
    <rPh sb="2" eb="3">
      <t>ネ</t>
    </rPh>
    <rPh sb="3" eb="4">
      <t>タ</t>
    </rPh>
    <rPh sb="4" eb="5">
      <t>ヘン</t>
    </rPh>
    <phoneticPr fontId="4"/>
  </si>
  <si>
    <t>ザイ１３</t>
  </si>
  <si>
    <t>在日朝鮮人に関する総合調査研究</t>
    <rPh sb="0" eb="2">
      <t>ザイニチ</t>
    </rPh>
    <rPh sb="2" eb="4">
      <t>チョウセン</t>
    </rPh>
    <rPh sb="4" eb="5">
      <t>ジン</t>
    </rPh>
    <rPh sb="6" eb="7">
      <t>カン</t>
    </rPh>
    <rPh sb="9" eb="11">
      <t>ソウゴウ</t>
    </rPh>
    <rPh sb="11" eb="13">
      <t>チョウサ</t>
    </rPh>
    <rPh sb="13" eb="15">
      <t>ケンキュウ</t>
    </rPh>
    <phoneticPr fontId="4"/>
  </si>
  <si>
    <t>朴在一</t>
    <rPh sb="0" eb="1">
      <t>ボク</t>
    </rPh>
    <rPh sb="1" eb="2">
      <t>ザイ</t>
    </rPh>
    <rPh sb="2" eb="3">
      <t>イチ</t>
    </rPh>
    <phoneticPr fontId="4"/>
  </si>
  <si>
    <t>新紀元社</t>
    <rPh sb="0" eb="1">
      <t>シン</t>
    </rPh>
    <rPh sb="1" eb="3">
      <t>キゲン</t>
    </rPh>
    <rPh sb="3" eb="4">
      <t>シャ</t>
    </rPh>
    <phoneticPr fontId="4"/>
  </si>
  <si>
    <t>植民地主義の暴力</t>
    <rPh sb="0" eb="3">
      <t>ショクミンチ</t>
    </rPh>
    <rPh sb="3" eb="5">
      <t>シュギ</t>
    </rPh>
    <rPh sb="6" eb="8">
      <t>ボウリョク</t>
    </rPh>
    <phoneticPr fontId="4"/>
  </si>
  <si>
    <t>ソコ１</t>
    <phoneticPr fontId="4"/>
  </si>
  <si>
    <t>祖国を知らない世代　在日朝鮮人二・三世の現実</t>
    <rPh sb="0" eb="2">
      <t>ソコク</t>
    </rPh>
    <rPh sb="3" eb="4">
      <t>シ</t>
    </rPh>
    <rPh sb="7" eb="9">
      <t>セダイ</t>
    </rPh>
    <rPh sb="10" eb="12">
      <t>ザイニチ</t>
    </rPh>
    <rPh sb="12" eb="14">
      <t>チョウセン</t>
    </rPh>
    <rPh sb="14" eb="15">
      <t>ジン</t>
    </rPh>
    <rPh sb="15" eb="16">
      <t>ニ</t>
    </rPh>
    <rPh sb="17" eb="19">
      <t>サンセイ</t>
    </rPh>
    <rPh sb="20" eb="22">
      <t>ゲンジツ</t>
    </rPh>
    <phoneticPr fontId="4"/>
  </si>
  <si>
    <t>ソヒ１</t>
    <phoneticPr fontId="4"/>
  </si>
  <si>
    <t>徐兄弟　獄中からの手紙</t>
    <rPh sb="0" eb="1">
      <t>ジョ</t>
    </rPh>
    <rPh sb="1" eb="3">
      <t>キョウダイ</t>
    </rPh>
    <rPh sb="4" eb="6">
      <t>ゴクチュウ</t>
    </rPh>
    <rPh sb="9" eb="11">
      <t>テガミ</t>
    </rPh>
    <phoneticPr fontId="4"/>
  </si>
  <si>
    <t>徐京植編訳</t>
    <rPh sb="0" eb="1">
      <t>ジョ</t>
    </rPh>
    <rPh sb="1" eb="3">
      <t>キョウショク</t>
    </rPh>
    <rPh sb="3" eb="5">
      <t>ヘンヤク</t>
    </rPh>
    <phoneticPr fontId="4"/>
  </si>
  <si>
    <t>ダブ１</t>
    <phoneticPr fontId="4"/>
  </si>
  <si>
    <t>ダブルの新風　　在日コリアンと日本人の結婚家族</t>
    <rPh sb="4" eb="6">
      <t>シンプウ</t>
    </rPh>
    <rPh sb="8" eb="9">
      <t>ザイ</t>
    </rPh>
    <rPh sb="9" eb="10">
      <t>ニチ</t>
    </rPh>
    <rPh sb="15" eb="18">
      <t>ニホンジン</t>
    </rPh>
    <rPh sb="19" eb="21">
      <t>ケッコン</t>
    </rPh>
    <rPh sb="21" eb="23">
      <t>カゾク</t>
    </rPh>
    <phoneticPr fontId="4"/>
  </si>
  <si>
    <t>山中修司、大島隆之、谷寛彦、金正坤</t>
    <rPh sb="0" eb="2">
      <t>ヤマナカ</t>
    </rPh>
    <rPh sb="2" eb="3">
      <t>オサム</t>
    </rPh>
    <rPh sb="3" eb="4">
      <t>ツカサ</t>
    </rPh>
    <rPh sb="5" eb="7">
      <t>オオシマ</t>
    </rPh>
    <rPh sb="7" eb="9">
      <t>タカユキ</t>
    </rPh>
    <rPh sb="10" eb="11">
      <t>タニ</t>
    </rPh>
    <rPh sb="11" eb="12">
      <t>ヒロシ</t>
    </rPh>
    <rPh sb="12" eb="13">
      <t>ヒコ</t>
    </rPh>
    <rPh sb="14" eb="15">
      <t>キン</t>
    </rPh>
    <rPh sb="15" eb="16">
      <t>タダシ</t>
    </rPh>
    <rPh sb="16" eb="17">
      <t>コン</t>
    </rPh>
    <phoneticPr fontId="4"/>
  </si>
  <si>
    <t>ダレ１</t>
    <phoneticPr fontId="4"/>
  </si>
  <si>
    <t>だれにも故郷はあるものだ　　在日朝鮮人とわたし</t>
    <rPh sb="4" eb="6">
      <t>コキョウ</t>
    </rPh>
    <rPh sb="14" eb="16">
      <t>ザイニチ</t>
    </rPh>
    <rPh sb="16" eb="18">
      <t>チョウセン</t>
    </rPh>
    <rPh sb="18" eb="19">
      <t>ジン</t>
    </rPh>
    <phoneticPr fontId="4"/>
  </si>
  <si>
    <t>徐勝</t>
    <rPh sb="0" eb="1">
      <t>ジョ</t>
    </rPh>
    <rPh sb="1" eb="2">
      <t>カツ</t>
    </rPh>
    <phoneticPr fontId="4"/>
  </si>
  <si>
    <t>朝鮮人の光と影</t>
    <rPh sb="0" eb="2">
      <t>チョウセン</t>
    </rPh>
    <rPh sb="2" eb="3">
      <t>ジン</t>
    </rPh>
    <rPh sb="4" eb="5">
      <t>ヒカリ</t>
    </rPh>
    <rPh sb="6" eb="7">
      <t>カゲ</t>
    </rPh>
    <phoneticPr fontId="4"/>
  </si>
  <si>
    <t>呉林俊</t>
    <rPh sb="0" eb="1">
      <t>ゴ</t>
    </rPh>
    <rPh sb="1" eb="2">
      <t>ハヤシ</t>
    </rPh>
    <rPh sb="2" eb="3">
      <t>シュン</t>
    </rPh>
    <phoneticPr fontId="4"/>
  </si>
  <si>
    <t>朝鮮・ヒロシマ・半日本人　新版</t>
    <rPh sb="0" eb="2">
      <t>チョウセン</t>
    </rPh>
    <rPh sb="8" eb="9">
      <t>ハン</t>
    </rPh>
    <rPh sb="9" eb="12">
      <t>ニホンジン</t>
    </rPh>
    <rPh sb="13" eb="14">
      <t>シン</t>
    </rPh>
    <rPh sb="14" eb="15">
      <t>バン</t>
    </rPh>
    <phoneticPr fontId="4"/>
  </si>
  <si>
    <t>朴壽南</t>
    <rPh sb="0" eb="1">
      <t>ボク</t>
    </rPh>
    <rPh sb="1" eb="2">
      <t>ジュ</t>
    </rPh>
    <rPh sb="2" eb="3">
      <t>ミナミ</t>
    </rPh>
    <phoneticPr fontId="4"/>
  </si>
  <si>
    <t>朝鮮人がなぜ「日本名」を名のるか　民族意識と差別</t>
    <rPh sb="0" eb="2">
      <t>チョウセン</t>
    </rPh>
    <rPh sb="2" eb="3">
      <t>ジン</t>
    </rPh>
    <rPh sb="7" eb="10">
      <t>ニホンメイ</t>
    </rPh>
    <rPh sb="12" eb="13">
      <t>ナ</t>
    </rPh>
    <rPh sb="17" eb="19">
      <t>ミンゾク</t>
    </rPh>
    <rPh sb="19" eb="21">
      <t>イシキ</t>
    </rPh>
    <rPh sb="22" eb="24">
      <t>サベツ</t>
    </rPh>
    <phoneticPr fontId="4"/>
  </si>
  <si>
    <t>ドウ１</t>
    <phoneticPr fontId="4"/>
  </si>
  <si>
    <t>同化と異化のはざまで　「在日」若者世代のアイディンティティ・葛藤</t>
    <rPh sb="0" eb="2">
      <t>ドウカ</t>
    </rPh>
    <rPh sb="3" eb="5">
      <t>イカ</t>
    </rPh>
    <rPh sb="12" eb="14">
      <t>ザイニチ</t>
    </rPh>
    <rPh sb="15" eb="17">
      <t>ワカモノ</t>
    </rPh>
    <rPh sb="17" eb="19">
      <t>セダイ</t>
    </rPh>
    <rPh sb="30" eb="32">
      <t>カットウ</t>
    </rPh>
    <phoneticPr fontId="4"/>
  </si>
  <si>
    <t>福岡安則、辻山ゆき子</t>
    <rPh sb="0" eb="2">
      <t>フクオカ</t>
    </rPh>
    <rPh sb="2" eb="4">
      <t>ヤスノリ</t>
    </rPh>
    <rPh sb="5" eb="7">
      <t>ツジヤマ</t>
    </rPh>
    <rPh sb="9" eb="10">
      <t>コ</t>
    </rPh>
    <phoneticPr fontId="4"/>
  </si>
  <si>
    <t>ナガ１</t>
    <phoneticPr fontId="4"/>
  </si>
  <si>
    <t>長くきびしい道のり</t>
    <rPh sb="0" eb="1">
      <t>ナガ</t>
    </rPh>
    <rPh sb="6" eb="7">
      <t>ミチ</t>
    </rPh>
    <phoneticPr fontId="4"/>
  </si>
  <si>
    <t>日本の朝鮮・韓国人</t>
    <rPh sb="0" eb="2">
      <t>ニホン</t>
    </rPh>
    <rPh sb="3" eb="5">
      <t>チョウセン</t>
    </rPh>
    <rPh sb="6" eb="8">
      <t>カンコク</t>
    </rPh>
    <rPh sb="8" eb="9">
      <t>ジン</t>
    </rPh>
    <phoneticPr fontId="4"/>
  </si>
  <si>
    <t>日本のなかの韓国・朝鮮人、中国人　　神奈川県内在住外国人実態調査より</t>
    <rPh sb="0" eb="2">
      <t>ニホン</t>
    </rPh>
    <rPh sb="6" eb="8">
      <t>カンコク</t>
    </rPh>
    <rPh sb="9" eb="11">
      <t>チョウセン</t>
    </rPh>
    <rPh sb="11" eb="12">
      <t>ジン</t>
    </rPh>
    <rPh sb="13" eb="15">
      <t>チュウゴク</t>
    </rPh>
    <rPh sb="15" eb="16">
      <t>ジン</t>
    </rPh>
    <rPh sb="18" eb="22">
      <t>カナガワケン</t>
    </rPh>
    <rPh sb="22" eb="23">
      <t>ナイ</t>
    </rPh>
    <rPh sb="23" eb="25">
      <t>ザイジュウ</t>
    </rPh>
    <rPh sb="25" eb="27">
      <t>ガイコク</t>
    </rPh>
    <rPh sb="27" eb="28">
      <t>ジン</t>
    </rPh>
    <rPh sb="28" eb="30">
      <t>ジッタイ</t>
    </rPh>
    <rPh sb="30" eb="32">
      <t>チョウサ</t>
    </rPh>
    <phoneticPr fontId="4"/>
  </si>
  <si>
    <t>神奈川県内在住外国人実態調査委員会</t>
    <rPh sb="0" eb="4">
      <t>カナガワケン</t>
    </rPh>
    <rPh sb="4" eb="5">
      <t>ナイ</t>
    </rPh>
    <rPh sb="5" eb="7">
      <t>ザイジュウ</t>
    </rPh>
    <rPh sb="7" eb="9">
      <t>ガイコク</t>
    </rPh>
    <rPh sb="9" eb="10">
      <t>ジン</t>
    </rPh>
    <rPh sb="10" eb="12">
      <t>ジッタイ</t>
    </rPh>
    <rPh sb="12" eb="14">
      <t>チョウサ</t>
    </rPh>
    <rPh sb="14" eb="17">
      <t>イインカイ</t>
    </rPh>
    <phoneticPr fontId="4"/>
  </si>
  <si>
    <t>日本海地域の在日朝鮮人</t>
    <rPh sb="0" eb="2">
      <t>ニホン</t>
    </rPh>
    <rPh sb="2" eb="3">
      <t>カイ</t>
    </rPh>
    <rPh sb="3" eb="5">
      <t>チイキ</t>
    </rPh>
    <rPh sb="6" eb="7">
      <t>ザイ</t>
    </rPh>
    <rPh sb="7" eb="8">
      <t>ニチ</t>
    </rPh>
    <rPh sb="8" eb="10">
      <t>チョウセン</t>
    </rPh>
    <rPh sb="10" eb="11">
      <t>ジン</t>
    </rPh>
    <phoneticPr fontId="4"/>
  </si>
  <si>
    <t>内藤正中</t>
    <rPh sb="0" eb="2">
      <t>ナイトウ</t>
    </rPh>
    <rPh sb="2" eb="3">
      <t>タダ</t>
    </rPh>
    <rPh sb="3" eb="4">
      <t>ナカ</t>
    </rPh>
    <phoneticPr fontId="4"/>
  </si>
  <si>
    <t>日本における多文化共生とは何か　　在日の経験から</t>
    <rPh sb="0" eb="2">
      <t>ニホン</t>
    </rPh>
    <rPh sb="6" eb="9">
      <t>タブンカ</t>
    </rPh>
    <rPh sb="9" eb="11">
      <t>キョウセイ</t>
    </rPh>
    <rPh sb="13" eb="14">
      <t>ナニ</t>
    </rPh>
    <rPh sb="17" eb="19">
      <t>ザイニチ</t>
    </rPh>
    <rPh sb="20" eb="22">
      <t>ケイケン</t>
    </rPh>
    <phoneticPr fontId="4"/>
  </si>
  <si>
    <t>朴鐘碩・上野千鶴子ほか著</t>
    <rPh sb="0" eb="1">
      <t>ボク</t>
    </rPh>
    <rPh sb="1" eb="2">
      <t>カネ</t>
    </rPh>
    <rPh sb="2" eb="3">
      <t>セキ</t>
    </rPh>
    <rPh sb="4" eb="6">
      <t>ウエノ</t>
    </rPh>
    <rPh sb="6" eb="9">
      <t>チヅコ</t>
    </rPh>
    <rPh sb="11" eb="12">
      <t>チョ</t>
    </rPh>
    <phoneticPr fontId="4"/>
  </si>
  <si>
    <t>新曜社</t>
    <rPh sb="0" eb="1">
      <t>シン</t>
    </rPh>
    <rPh sb="1" eb="2">
      <t>ヒカリ</t>
    </rPh>
    <rPh sb="2" eb="3">
      <t>シャ</t>
    </rPh>
    <phoneticPr fontId="4"/>
  </si>
  <si>
    <t>日本の中の朝鮮　（シリーズ　日本と朝鮮４）</t>
    <rPh sb="14" eb="16">
      <t>ニホン</t>
    </rPh>
    <rPh sb="17" eb="19">
      <t>チョウセン</t>
    </rPh>
    <phoneticPr fontId="4"/>
  </si>
  <si>
    <t>江口朴郎、旗田巍監修</t>
    <rPh sb="0" eb="2">
      <t>エグチ</t>
    </rPh>
    <rPh sb="2" eb="3">
      <t>ボク</t>
    </rPh>
    <rPh sb="3" eb="4">
      <t>ロウ</t>
    </rPh>
    <rPh sb="5" eb="6">
      <t>ハタ</t>
    </rPh>
    <rPh sb="6" eb="7">
      <t>タ</t>
    </rPh>
    <rPh sb="8" eb="10">
      <t>カンシュウ</t>
    </rPh>
    <phoneticPr fontId="4"/>
  </si>
  <si>
    <t>日本人と韓国</t>
    <rPh sb="0" eb="2">
      <t>ニホン</t>
    </rPh>
    <rPh sb="2" eb="3">
      <t>ジン</t>
    </rPh>
    <rPh sb="4" eb="6">
      <t>カンコク</t>
    </rPh>
    <phoneticPr fontId="4"/>
  </si>
  <si>
    <t>鄭敬謨</t>
    <rPh sb="0" eb="1">
      <t>テイ</t>
    </rPh>
    <rPh sb="1" eb="2">
      <t>ケイ</t>
    </rPh>
    <rPh sb="2" eb="3">
      <t>ハカ</t>
    </rPh>
    <phoneticPr fontId="4"/>
  </si>
  <si>
    <t>ハカ１</t>
    <phoneticPr fontId="4"/>
  </si>
  <si>
    <t>秤にかけてはならない</t>
    <rPh sb="0" eb="1">
      <t>ハカリ</t>
    </rPh>
    <phoneticPr fontId="4"/>
  </si>
  <si>
    <t>徐京植</t>
    <rPh sb="0" eb="1">
      <t>ジョ</t>
    </rPh>
    <rPh sb="1" eb="3">
      <t>キョウショク</t>
    </rPh>
    <phoneticPr fontId="4"/>
  </si>
  <si>
    <t>半難民の位置から　戦後責任論争と在日朝鮮人</t>
    <rPh sb="0" eb="1">
      <t>ハン</t>
    </rPh>
    <rPh sb="1" eb="3">
      <t>ナンミン</t>
    </rPh>
    <rPh sb="4" eb="6">
      <t>イチ</t>
    </rPh>
    <rPh sb="9" eb="11">
      <t>センゴ</t>
    </rPh>
    <rPh sb="11" eb="13">
      <t>セキニン</t>
    </rPh>
    <rPh sb="13" eb="14">
      <t>ロン</t>
    </rPh>
    <rPh sb="14" eb="15">
      <t>アラソ</t>
    </rPh>
    <rPh sb="16" eb="18">
      <t>ザイニチ</t>
    </rPh>
    <rPh sb="18" eb="20">
      <t>チョウセン</t>
    </rPh>
    <rPh sb="20" eb="21">
      <t>ジン</t>
    </rPh>
    <phoneticPr fontId="4"/>
  </si>
  <si>
    <t>松本</t>
    <rPh sb="0" eb="2">
      <t>マツモト</t>
    </rPh>
    <phoneticPr fontId="4"/>
  </si>
  <si>
    <t>兵庫の大震災と在日韓国・朝鮮人</t>
    <rPh sb="0" eb="2">
      <t>ヒョウゴ</t>
    </rPh>
    <rPh sb="3" eb="6">
      <t>ダイシンサイ</t>
    </rPh>
    <rPh sb="7" eb="9">
      <t>ザイニチ</t>
    </rPh>
    <rPh sb="9" eb="11">
      <t>カンコク</t>
    </rPh>
    <rPh sb="12" eb="14">
      <t>チョウセン</t>
    </rPh>
    <rPh sb="14" eb="15">
      <t>ジン</t>
    </rPh>
    <phoneticPr fontId="4"/>
  </si>
  <si>
    <t>兵庫朝鮮関係研究会編</t>
    <rPh sb="0" eb="2">
      <t>ヒョウゴ</t>
    </rPh>
    <rPh sb="2" eb="4">
      <t>チョウセン</t>
    </rPh>
    <rPh sb="4" eb="6">
      <t>カンケイ</t>
    </rPh>
    <rPh sb="6" eb="9">
      <t>ケンキュウカイ</t>
    </rPh>
    <rPh sb="9" eb="10">
      <t>ヘン</t>
    </rPh>
    <phoneticPr fontId="4"/>
  </si>
  <si>
    <t>フレ１</t>
    <phoneticPr fontId="4"/>
  </si>
  <si>
    <t>ふれあいのまち大阪</t>
    <rPh sb="7" eb="9">
      <t>オオサカ</t>
    </rPh>
    <phoneticPr fontId="4"/>
  </si>
  <si>
    <t>大阪市人権啓発推進協議会</t>
    <rPh sb="0" eb="2">
      <t>オオサカ</t>
    </rPh>
    <rPh sb="2" eb="3">
      <t>シ</t>
    </rPh>
    <rPh sb="3" eb="5">
      <t>ジンケン</t>
    </rPh>
    <rPh sb="5" eb="7">
      <t>ケイハツ</t>
    </rPh>
    <rPh sb="7" eb="9">
      <t>スイシン</t>
    </rPh>
    <rPh sb="9" eb="12">
      <t>キョウギカイ</t>
    </rPh>
    <phoneticPr fontId="4"/>
  </si>
  <si>
    <t>大阪人権推進協議会</t>
    <rPh sb="0" eb="2">
      <t>オオサカ</t>
    </rPh>
    <rPh sb="2" eb="4">
      <t>ジンケン</t>
    </rPh>
    <rPh sb="4" eb="6">
      <t>スイシン</t>
    </rPh>
    <rPh sb="6" eb="9">
      <t>キョウギカイ</t>
    </rPh>
    <phoneticPr fontId="4"/>
  </si>
  <si>
    <t>マイ１</t>
    <phoneticPr fontId="4"/>
  </si>
  <si>
    <t>マイノリティ・リポート　「在日」だから見える？</t>
    <rPh sb="13" eb="15">
      <t>ザイニチ</t>
    </rPh>
    <rPh sb="19" eb="20">
      <t>ミ</t>
    </rPh>
    <phoneticPr fontId="4"/>
  </si>
  <si>
    <t>玄善充</t>
    <rPh sb="0" eb="1">
      <t>ゲン</t>
    </rPh>
    <rPh sb="1" eb="3">
      <t>ヨシミツ</t>
    </rPh>
    <phoneticPr fontId="4"/>
  </si>
  <si>
    <t>マン１</t>
    <phoneticPr fontId="4"/>
  </si>
  <si>
    <t>マンガ　崔哲教さん　ある在日韓国人政治犯のものがたり</t>
    <rPh sb="4" eb="5">
      <t>サイ</t>
    </rPh>
    <rPh sb="5" eb="7">
      <t>テツノリ</t>
    </rPh>
    <rPh sb="12" eb="14">
      <t>ザイニチ</t>
    </rPh>
    <rPh sb="14" eb="16">
      <t>カンコク</t>
    </rPh>
    <rPh sb="16" eb="17">
      <t>ジン</t>
    </rPh>
    <rPh sb="17" eb="20">
      <t>セイジハン</t>
    </rPh>
    <phoneticPr fontId="4"/>
  </si>
  <si>
    <t>高根英博</t>
    <rPh sb="0" eb="2">
      <t>タカネ</t>
    </rPh>
    <rPh sb="2" eb="4">
      <t>ヒデヒロ</t>
    </rPh>
    <phoneticPr fontId="4"/>
  </si>
  <si>
    <t>崔哲教さんを救う会全国連絡協議会</t>
    <rPh sb="6" eb="7">
      <t>スク</t>
    </rPh>
    <rPh sb="8" eb="9">
      <t>カイ</t>
    </rPh>
    <rPh sb="9" eb="11">
      <t>ゼンコク</t>
    </rPh>
    <rPh sb="11" eb="13">
      <t>レンラク</t>
    </rPh>
    <rPh sb="13" eb="16">
      <t>キョウギカイ</t>
    </rPh>
    <phoneticPr fontId="4"/>
  </si>
  <si>
    <t>ミエ１</t>
    <phoneticPr fontId="4"/>
  </si>
  <si>
    <t>見えない人々　在日朝鮮人</t>
    <rPh sb="0" eb="1">
      <t>ミ</t>
    </rPh>
    <rPh sb="4" eb="6">
      <t>ヒトビト</t>
    </rPh>
    <rPh sb="7" eb="8">
      <t>ザイ</t>
    </rPh>
    <rPh sb="8" eb="9">
      <t>ニチ</t>
    </rPh>
    <rPh sb="9" eb="11">
      <t>チョウセン</t>
    </rPh>
    <rPh sb="11" eb="12">
      <t>ジン</t>
    </rPh>
    <phoneticPr fontId="4"/>
  </si>
  <si>
    <t>日本基督教団出版局</t>
    <rPh sb="0" eb="2">
      <t>ニホン</t>
    </rPh>
    <rPh sb="2" eb="5">
      <t>キリストキョウ</t>
    </rPh>
    <rPh sb="5" eb="6">
      <t>ダン</t>
    </rPh>
    <rPh sb="6" eb="8">
      <t>シュッパン</t>
    </rPh>
    <rPh sb="8" eb="9">
      <t>キョク</t>
    </rPh>
    <phoneticPr fontId="4"/>
  </si>
  <si>
    <t>民族名をとりもどした日本籍朝鮮人</t>
    <rPh sb="0" eb="3">
      <t>ミンゾクメイ</t>
    </rPh>
    <rPh sb="10" eb="12">
      <t>ニホン</t>
    </rPh>
    <rPh sb="12" eb="13">
      <t>セキ</t>
    </rPh>
    <rPh sb="13" eb="15">
      <t>チョウセン</t>
    </rPh>
    <rPh sb="15" eb="16">
      <t>ジン</t>
    </rPh>
    <phoneticPr fontId="4"/>
  </si>
  <si>
    <t>民族名をとりもどす会編　</t>
    <rPh sb="0" eb="3">
      <t>ミンゾクメイ</t>
    </rPh>
    <rPh sb="9" eb="10">
      <t>カイ</t>
    </rPh>
    <rPh sb="10" eb="11">
      <t>ヘン</t>
    </rPh>
    <phoneticPr fontId="4"/>
  </si>
  <si>
    <t>民族の視点　　在日韓国人の生き方・考え方</t>
    <rPh sb="0" eb="2">
      <t>ミンゾク</t>
    </rPh>
    <rPh sb="3" eb="5">
      <t>シテン</t>
    </rPh>
    <rPh sb="7" eb="9">
      <t>ザイニチ</t>
    </rPh>
    <rPh sb="9" eb="11">
      <t>カンコク</t>
    </rPh>
    <rPh sb="11" eb="12">
      <t>ジン</t>
    </rPh>
    <rPh sb="13" eb="14">
      <t>イ</t>
    </rPh>
    <rPh sb="15" eb="16">
      <t>カタ</t>
    </rPh>
    <rPh sb="17" eb="18">
      <t>カンガ</t>
    </rPh>
    <rPh sb="19" eb="20">
      <t>カタ</t>
    </rPh>
    <phoneticPr fontId="4"/>
  </si>
  <si>
    <t>玄光洙</t>
    <rPh sb="0" eb="1">
      <t>ゲン</t>
    </rPh>
    <rPh sb="1" eb="2">
      <t>ヒカリ</t>
    </rPh>
    <rPh sb="2" eb="3">
      <t>シュ</t>
    </rPh>
    <phoneticPr fontId="4"/>
  </si>
  <si>
    <t>エンタプライズ</t>
    <phoneticPr fontId="4"/>
  </si>
  <si>
    <r>
      <rPr>
        <sz val="14"/>
        <rFont val="BatangChe"/>
        <family val="3"/>
      </rPr>
      <t>재</t>
    </r>
    <r>
      <rPr>
        <sz val="14"/>
        <rFont val="ＭＳ Ｐゴシック"/>
        <family val="3"/>
        <charset val="128"/>
      </rPr>
      <t>1</t>
    </r>
    <phoneticPr fontId="4"/>
  </si>
  <si>
    <t>金相賢</t>
    <rPh sb="1" eb="2">
      <t>アイ</t>
    </rPh>
    <rPh sb="2" eb="3">
      <t>ケン</t>
    </rPh>
    <phoneticPr fontId="4"/>
  </si>
  <si>
    <t>한민족</t>
    <phoneticPr fontId="4"/>
  </si>
  <si>
    <t>ザイ6</t>
  </si>
  <si>
    <t>在日一世</t>
    <rPh sb="0" eb="2">
      <t>ザイニチ</t>
    </rPh>
    <rPh sb="2" eb="4">
      <t>イッセイ</t>
    </rPh>
    <phoneticPr fontId="4"/>
  </si>
  <si>
    <t>李朋彦</t>
    <rPh sb="0" eb="1">
      <t>リ</t>
    </rPh>
    <rPh sb="1" eb="3">
      <t>トモヒコ</t>
    </rPh>
    <phoneticPr fontId="4"/>
  </si>
  <si>
    <t>リトルモア</t>
    <phoneticPr fontId="4"/>
  </si>
  <si>
    <t>ザイ１０</t>
  </si>
  <si>
    <t>在日朝鮮人関係資料集成＜戦後編&gt;第１巻</t>
    <rPh sb="0" eb="1">
      <t>ザイ</t>
    </rPh>
    <rPh sb="1" eb="2">
      <t>ニチ</t>
    </rPh>
    <rPh sb="2" eb="4">
      <t>チョウセン</t>
    </rPh>
    <rPh sb="4" eb="5">
      <t>ジン</t>
    </rPh>
    <rPh sb="5" eb="7">
      <t>カンケイ</t>
    </rPh>
    <rPh sb="7" eb="9">
      <t>シリョウ</t>
    </rPh>
    <rPh sb="9" eb="11">
      <t>シュウセイ</t>
    </rPh>
    <rPh sb="12" eb="14">
      <t>センゴ</t>
    </rPh>
    <rPh sb="14" eb="15">
      <t>ヘン</t>
    </rPh>
    <rPh sb="16" eb="17">
      <t>ダイ</t>
    </rPh>
    <rPh sb="18" eb="19">
      <t>カン</t>
    </rPh>
    <phoneticPr fontId="4"/>
  </si>
  <si>
    <t>不二出版</t>
    <rPh sb="0" eb="2">
      <t>フジ</t>
    </rPh>
    <rPh sb="2" eb="4">
      <t>シュッパン</t>
    </rPh>
    <phoneticPr fontId="4"/>
  </si>
  <si>
    <t>在日朝鮮人関係資料集成＜戦後編&gt;第２巻</t>
    <rPh sb="0" eb="1">
      <t>ザイ</t>
    </rPh>
    <rPh sb="1" eb="2">
      <t>ニチ</t>
    </rPh>
    <rPh sb="2" eb="4">
      <t>チョウセン</t>
    </rPh>
    <rPh sb="4" eb="5">
      <t>ジン</t>
    </rPh>
    <rPh sb="5" eb="7">
      <t>カンケイ</t>
    </rPh>
    <rPh sb="7" eb="9">
      <t>シリョウ</t>
    </rPh>
    <rPh sb="9" eb="11">
      <t>シュウセイ</t>
    </rPh>
    <rPh sb="12" eb="14">
      <t>センゴ</t>
    </rPh>
    <rPh sb="14" eb="15">
      <t>ヘン</t>
    </rPh>
    <rPh sb="16" eb="17">
      <t>ダイ</t>
    </rPh>
    <rPh sb="18" eb="19">
      <t>カン</t>
    </rPh>
    <phoneticPr fontId="4"/>
  </si>
  <si>
    <t>在日朝鮮人関係資料集成＜戦後編&gt;第３巻</t>
    <rPh sb="0" eb="1">
      <t>ザイ</t>
    </rPh>
    <rPh sb="1" eb="2">
      <t>ニチ</t>
    </rPh>
    <rPh sb="2" eb="4">
      <t>チョウセン</t>
    </rPh>
    <rPh sb="4" eb="5">
      <t>ジン</t>
    </rPh>
    <rPh sb="5" eb="7">
      <t>カンケイ</t>
    </rPh>
    <rPh sb="7" eb="9">
      <t>シリョウ</t>
    </rPh>
    <rPh sb="9" eb="11">
      <t>シュウセイ</t>
    </rPh>
    <rPh sb="12" eb="14">
      <t>センゴ</t>
    </rPh>
    <rPh sb="14" eb="15">
      <t>ヘン</t>
    </rPh>
    <rPh sb="16" eb="17">
      <t>ダイ</t>
    </rPh>
    <rPh sb="18" eb="19">
      <t>カン</t>
    </rPh>
    <phoneticPr fontId="4"/>
  </si>
  <si>
    <t>在日朝鮮人関係資料集成＜戦後編&gt;第４巻</t>
    <rPh sb="0" eb="1">
      <t>ザイ</t>
    </rPh>
    <rPh sb="1" eb="2">
      <t>ニチ</t>
    </rPh>
    <rPh sb="2" eb="4">
      <t>チョウセン</t>
    </rPh>
    <rPh sb="4" eb="5">
      <t>ジン</t>
    </rPh>
    <rPh sb="5" eb="7">
      <t>カンケイ</t>
    </rPh>
    <rPh sb="7" eb="9">
      <t>シリョウ</t>
    </rPh>
    <rPh sb="9" eb="11">
      <t>シュウセイ</t>
    </rPh>
    <rPh sb="12" eb="14">
      <t>センゴ</t>
    </rPh>
    <rPh sb="14" eb="15">
      <t>ヘン</t>
    </rPh>
    <rPh sb="16" eb="17">
      <t>ダイ</t>
    </rPh>
    <rPh sb="18" eb="19">
      <t>カン</t>
    </rPh>
    <phoneticPr fontId="4"/>
  </si>
  <si>
    <t>在日朝鮮人関係資料集成＜戦後編&gt;第５巻</t>
    <rPh sb="0" eb="1">
      <t>ザイ</t>
    </rPh>
    <rPh sb="1" eb="2">
      <t>ニチ</t>
    </rPh>
    <rPh sb="2" eb="4">
      <t>チョウセン</t>
    </rPh>
    <rPh sb="4" eb="5">
      <t>ジン</t>
    </rPh>
    <rPh sb="5" eb="7">
      <t>カンケイ</t>
    </rPh>
    <rPh sb="7" eb="9">
      <t>シリョウ</t>
    </rPh>
    <rPh sb="9" eb="11">
      <t>シュウセイ</t>
    </rPh>
    <rPh sb="12" eb="14">
      <t>センゴ</t>
    </rPh>
    <rPh sb="14" eb="15">
      <t>ヘン</t>
    </rPh>
    <rPh sb="16" eb="17">
      <t>ダイ</t>
    </rPh>
    <rPh sb="18" eb="19">
      <t>カン</t>
    </rPh>
    <phoneticPr fontId="4"/>
  </si>
  <si>
    <t>在日朝鮮人関係資料集成＜戦後編&gt;第６巻</t>
    <rPh sb="0" eb="1">
      <t>ザイ</t>
    </rPh>
    <rPh sb="1" eb="2">
      <t>ニチ</t>
    </rPh>
    <rPh sb="2" eb="4">
      <t>チョウセン</t>
    </rPh>
    <rPh sb="4" eb="5">
      <t>ジン</t>
    </rPh>
    <rPh sb="5" eb="7">
      <t>カンケイ</t>
    </rPh>
    <rPh sb="7" eb="9">
      <t>シリョウ</t>
    </rPh>
    <rPh sb="9" eb="11">
      <t>シュウセイ</t>
    </rPh>
    <rPh sb="12" eb="14">
      <t>センゴ</t>
    </rPh>
    <rPh sb="14" eb="15">
      <t>ヘン</t>
    </rPh>
    <rPh sb="16" eb="17">
      <t>ダイ</t>
    </rPh>
    <rPh sb="18" eb="19">
      <t>カン</t>
    </rPh>
    <phoneticPr fontId="4"/>
  </si>
  <si>
    <t>在日朝鮮人関係資料集成＜戦後編&gt;第７巻</t>
    <rPh sb="0" eb="1">
      <t>ザイ</t>
    </rPh>
    <rPh sb="1" eb="2">
      <t>ニチ</t>
    </rPh>
    <rPh sb="2" eb="4">
      <t>チョウセン</t>
    </rPh>
    <rPh sb="4" eb="5">
      <t>ジン</t>
    </rPh>
    <rPh sb="5" eb="7">
      <t>カンケイ</t>
    </rPh>
    <rPh sb="7" eb="9">
      <t>シリョウ</t>
    </rPh>
    <rPh sb="9" eb="11">
      <t>シュウセイ</t>
    </rPh>
    <rPh sb="12" eb="14">
      <t>センゴ</t>
    </rPh>
    <rPh sb="14" eb="15">
      <t>ヘン</t>
    </rPh>
    <rPh sb="16" eb="17">
      <t>ダイ</t>
    </rPh>
    <rPh sb="18" eb="19">
      <t>カン</t>
    </rPh>
    <phoneticPr fontId="4"/>
  </si>
  <si>
    <t>在日朝鮮人関係資料集成＜戦後編&gt;第８巻</t>
    <rPh sb="0" eb="1">
      <t>ザイ</t>
    </rPh>
    <rPh sb="1" eb="2">
      <t>ニチ</t>
    </rPh>
    <rPh sb="2" eb="4">
      <t>チョウセン</t>
    </rPh>
    <rPh sb="4" eb="5">
      <t>ジン</t>
    </rPh>
    <rPh sb="5" eb="7">
      <t>カンケイ</t>
    </rPh>
    <rPh sb="7" eb="9">
      <t>シリョウ</t>
    </rPh>
    <rPh sb="9" eb="11">
      <t>シュウセイ</t>
    </rPh>
    <rPh sb="12" eb="14">
      <t>センゴ</t>
    </rPh>
    <rPh sb="14" eb="15">
      <t>ヘン</t>
    </rPh>
    <rPh sb="16" eb="17">
      <t>ダイ</t>
    </rPh>
    <rPh sb="18" eb="19">
      <t>カン</t>
    </rPh>
    <phoneticPr fontId="4"/>
  </si>
  <si>
    <t>在日朝鮮人関係資料集成＜戦後編&gt;第９巻</t>
    <rPh sb="0" eb="1">
      <t>ザイ</t>
    </rPh>
    <rPh sb="1" eb="2">
      <t>ニチ</t>
    </rPh>
    <rPh sb="2" eb="4">
      <t>チョウセン</t>
    </rPh>
    <rPh sb="4" eb="5">
      <t>ジン</t>
    </rPh>
    <rPh sb="5" eb="7">
      <t>カンケイ</t>
    </rPh>
    <rPh sb="7" eb="9">
      <t>シリョウ</t>
    </rPh>
    <rPh sb="9" eb="11">
      <t>シュウセイ</t>
    </rPh>
    <rPh sb="12" eb="14">
      <t>センゴ</t>
    </rPh>
    <rPh sb="14" eb="15">
      <t>ヘン</t>
    </rPh>
    <rPh sb="16" eb="17">
      <t>ダイ</t>
    </rPh>
    <rPh sb="18" eb="19">
      <t>カン</t>
    </rPh>
    <phoneticPr fontId="4"/>
  </si>
  <si>
    <t>在日朝鮮人関係資料集成＜戦後編&gt;第１０巻</t>
    <rPh sb="0" eb="1">
      <t>ザイ</t>
    </rPh>
    <rPh sb="1" eb="2">
      <t>ニチ</t>
    </rPh>
    <rPh sb="2" eb="4">
      <t>チョウセン</t>
    </rPh>
    <rPh sb="4" eb="5">
      <t>ジン</t>
    </rPh>
    <rPh sb="5" eb="7">
      <t>カンケイ</t>
    </rPh>
    <rPh sb="7" eb="9">
      <t>シリョウ</t>
    </rPh>
    <rPh sb="9" eb="11">
      <t>シュウセイ</t>
    </rPh>
    <rPh sb="12" eb="14">
      <t>センゴ</t>
    </rPh>
    <rPh sb="14" eb="15">
      <t>ヘン</t>
    </rPh>
    <rPh sb="16" eb="17">
      <t>ダイ</t>
    </rPh>
    <rPh sb="19" eb="20">
      <t>カン</t>
    </rPh>
    <phoneticPr fontId="4"/>
  </si>
  <si>
    <t>ソヒ２</t>
  </si>
  <si>
    <t>徐君兄弟を救うために　　１</t>
    <rPh sb="0" eb="1">
      <t>ジョ</t>
    </rPh>
    <rPh sb="1" eb="2">
      <t>クン</t>
    </rPh>
    <rPh sb="2" eb="4">
      <t>キョウダイ</t>
    </rPh>
    <rPh sb="5" eb="6">
      <t>スク</t>
    </rPh>
    <phoneticPr fontId="4"/>
  </si>
  <si>
    <t>徐君兄弟を救う会編集</t>
    <rPh sb="0" eb="1">
      <t>ジョ</t>
    </rPh>
    <rPh sb="1" eb="2">
      <t>クン</t>
    </rPh>
    <rPh sb="2" eb="4">
      <t>キョウダイ</t>
    </rPh>
    <rPh sb="5" eb="6">
      <t>スク</t>
    </rPh>
    <rPh sb="7" eb="8">
      <t>カイ</t>
    </rPh>
    <rPh sb="8" eb="10">
      <t>ヘンシュウ</t>
    </rPh>
    <phoneticPr fontId="4"/>
  </si>
  <si>
    <t>174-1</t>
    <phoneticPr fontId="4"/>
  </si>
  <si>
    <t>徐君兄弟を救うために　　２</t>
    <rPh sb="0" eb="1">
      <t>ジョ</t>
    </rPh>
    <rPh sb="1" eb="2">
      <t>クン</t>
    </rPh>
    <rPh sb="2" eb="4">
      <t>キョウダイ</t>
    </rPh>
    <rPh sb="5" eb="6">
      <t>スク</t>
    </rPh>
    <phoneticPr fontId="4"/>
  </si>
  <si>
    <t>174-2</t>
    <phoneticPr fontId="4"/>
  </si>
  <si>
    <t>タイ１</t>
    <phoneticPr fontId="4"/>
  </si>
  <si>
    <t>体験で語る解放後の在日朝鮮人運動</t>
    <rPh sb="0" eb="2">
      <t>タイケン</t>
    </rPh>
    <rPh sb="3" eb="4">
      <t>カタ</t>
    </rPh>
    <rPh sb="5" eb="8">
      <t>カイホウゴ</t>
    </rPh>
    <rPh sb="9" eb="11">
      <t>ザイニチ</t>
    </rPh>
    <rPh sb="11" eb="13">
      <t>チョウセン</t>
    </rPh>
    <rPh sb="13" eb="14">
      <t>ジン</t>
    </rPh>
    <rPh sb="14" eb="16">
      <t>ウンドウ</t>
    </rPh>
    <phoneticPr fontId="4"/>
  </si>
  <si>
    <t>朴慶植、張錠寿、梁永厚、姜在彦</t>
    <rPh sb="0" eb="1">
      <t>ボク</t>
    </rPh>
    <rPh sb="1" eb="2">
      <t>ヨシ</t>
    </rPh>
    <rPh sb="2" eb="3">
      <t>ウエ</t>
    </rPh>
    <rPh sb="4" eb="5">
      <t>ハリ</t>
    </rPh>
    <rPh sb="5" eb="6">
      <t>ジョウ</t>
    </rPh>
    <rPh sb="6" eb="7">
      <t>コトブキ</t>
    </rPh>
    <rPh sb="8" eb="9">
      <t>ハリ</t>
    </rPh>
    <rPh sb="9" eb="10">
      <t>エイ</t>
    </rPh>
    <rPh sb="10" eb="11">
      <t>アツシ</t>
    </rPh>
    <rPh sb="12" eb="13">
      <t>キョ</t>
    </rPh>
    <rPh sb="13" eb="14">
      <t>ザイ</t>
    </rPh>
    <rPh sb="14" eb="15">
      <t>ビコ</t>
    </rPh>
    <phoneticPr fontId="4"/>
  </si>
  <si>
    <t>エヒ１</t>
    <phoneticPr fontId="4"/>
  </si>
  <si>
    <t>解放後在日朝鮮人運動史</t>
    <rPh sb="0" eb="3">
      <t>カイホウゴ</t>
    </rPh>
    <rPh sb="3" eb="5">
      <t>ザイニチ</t>
    </rPh>
    <rPh sb="5" eb="7">
      <t>チョウセン</t>
    </rPh>
    <rPh sb="7" eb="8">
      <t>ジン</t>
    </rPh>
    <rPh sb="8" eb="10">
      <t>ウンドウ</t>
    </rPh>
    <rPh sb="10" eb="11">
      <t>シ</t>
    </rPh>
    <phoneticPr fontId="4"/>
  </si>
  <si>
    <t>朴慶植</t>
    <rPh sb="0" eb="1">
      <t>ボク</t>
    </rPh>
    <rPh sb="1" eb="2">
      <t>ヨシ</t>
    </rPh>
    <rPh sb="2" eb="3">
      <t>ウ</t>
    </rPh>
    <phoneticPr fontId="4"/>
  </si>
  <si>
    <t>カイ2</t>
    <phoneticPr fontId="4"/>
  </si>
  <si>
    <t>解放後の在日朝鮮人運動</t>
    <rPh sb="0" eb="3">
      <t>カイホウゴ</t>
    </rPh>
    <rPh sb="4" eb="6">
      <t>ザイニチ</t>
    </rPh>
    <rPh sb="6" eb="8">
      <t>チョウセン</t>
    </rPh>
    <rPh sb="8" eb="9">
      <t>ジン</t>
    </rPh>
    <rPh sb="9" eb="11">
      <t>ウンドウ</t>
    </rPh>
    <phoneticPr fontId="4"/>
  </si>
  <si>
    <t>神戸青年・学生センター出版部</t>
    <rPh sb="0" eb="2">
      <t>コウベ</t>
    </rPh>
    <rPh sb="2" eb="4">
      <t>セイネン</t>
    </rPh>
    <rPh sb="5" eb="7">
      <t>ガクセイ</t>
    </rPh>
    <rPh sb="11" eb="13">
      <t>シュッパン</t>
    </rPh>
    <rPh sb="13" eb="14">
      <t>ブ</t>
    </rPh>
    <phoneticPr fontId="4"/>
  </si>
  <si>
    <t>カイ３</t>
  </si>
  <si>
    <t>解放の日まで　　在日朝鮮人の足跡</t>
    <rPh sb="0" eb="2">
      <t>カイホウ</t>
    </rPh>
    <rPh sb="3" eb="4">
      <t>ヒ</t>
    </rPh>
    <rPh sb="8" eb="10">
      <t>ザイニチ</t>
    </rPh>
    <rPh sb="10" eb="12">
      <t>チョウセン</t>
    </rPh>
    <rPh sb="12" eb="13">
      <t>ジン</t>
    </rPh>
    <rPh sb="14" eb="16">
      <t>ソクセキ</t>
    </rPh>
    <phoneticPr fontId="4"/>
  </si>
  <si>
    <t>青丘文化ホール編著</t>
    <rPh sb="0" eb="1">
      <t>アオ</t>
    </rPh>
    <rPh sb="1" eb="2">
      <t>オカ</t>
    </rPh>
    <rPh sb="2" eb="4">
      <t>ブンカ</t>
    </rPh>
    <rPh sb="7" eb="9">
      <t>ヘンチョ</t>
    </rPh>
    <phoneticPr fontId="4"/>
  </si>
  <si>
    <t>青丘文化ホール</t>
    <rPh sb="0" eb="1">
      <t>アオ</t>
    </rPh>
    <rPh sb="1" eb="2">
      <t>オカ</t>
    </rPh>
    <rPh sb="2" eb="4">
      <t>ブンカ</t>
    </rPh>
    <phoneticPr fontId="4"/>
  </si>
  <si>
    <t>金大中救出運動小史</t>
    <rPh sb="0" eb="1">
      <t>キン</t>
    </rPh>
    <rPh sb="1" eb="2">
      <t>ダイ</t>
    </rPh>
    <rPh sb="2" eb="3">
      <t>チュウ</t>
    </rPh>
    <rPh sb="3" eb="5">
      <t>キュウシュツ</t>
    </rPh>
    <rPh sb="5" eb="7">
      <t>ウンドウ</t>
    </rPh>
    <rPh sb="7" eb="9">
      <t>ショウシ</t>
    </rPh>
    <phoneticPr fontId="4"/>
  </si>
  <si>
    <t>鄭在俊</t>
    <rPh sb="0" eb="1">
      <t>テイ</t>
    </rPh>
    <rPh sb="1" eb="2">
      <t>ザイ</t>
    </rPh>
    <rPh sb="2" eb="3">
      <t>シュン</t>
    </rPh>
    <phoneticPr fontId="4"/>
  </si>
  <si>
    <t>現代人文社</t>
    <rPh sb="0" eb="2">
      <t>ゲンダイ</t>
    </rPh>
    <rPh sb="2" eb="3">
      <t>ジン</t>
    </rPh>
    <rPh sb="3" eb="4">
      <t>ブン</t>
    </rPh>
    <rPh sb="4" eb="5">
      <t>シャ</t>
    </rPh>
    <phoneticPr fontId="4"/>
  </si>
  <si>
    <t>キョ１</t>
    <phoneticPr fontId="4"/>
  </si>
  <si>
    <t>京都における朝鮮人の歴史・資料集　第１冊</t>
    <rPh sb="0" eb="2">
      <t>キョウト</t>
    </rPh>
    <rPh sb="6" eb="8">
      <t>チョウセン</t>
    </rPh>
    <rPh sb="8" eb="9">
      <t>ジン</t>
    </rPh>
    <rPh sb="10" eb="12">
      <t>レキシ</t>
    </rPh>
    <rPh sb="13" eb="15">
      <t>シリョウ</t>
    </rPh>
    <rPh sb="15" eb="16">
      <t>シュウ</t>
    </rPh>
    <rPh sb="17" eb="18">
      <t>ダイ</t>
    </rPh>
    <rPh sb="19" eb="20">
      <t>サツ</t>
    </rPh>
    <phoneticPr fontId="4"/>
  </si>
  <si>
    <t>水野直樹編</t>
    <rPh sb="0" eb="2">
      <t>ミズノ</t>
    </rPh>
    <rPh sb="2" eb="4">
      <t>ナオキ</t>
    </rPh>
    <rPh sb="4" eb="5">
      <t>ヘン</t>
    </rPh>
    <phoneticPr fontId="4"/>
  </si>
  <si>
    <t>世界人権研究センター</t>
    <rPh sb="0" eb="2">
      <t>セカイ</t>
    </rPh>
    <rPh sb="2" eb="4">
      <t>ジンケン</t>
    </rPh>
    <rPh sb="4" eb="6">
      <t>ケンキュウ</t>
    </rPh>
    <phoneticPr fontId="4"/>
  </si>
  <si>
    <t>在日韓国人の歴史と現実</t>
    <rPh sb="0" eb="2">
      <t>ザイニチ</t>
    </rPh>
    <rPh sb="2" eb="4">
      <t>カンコク</t>
    </rPh>
    <rPh sb="4" eb="5">
      <t>ジン</t>
    </rPh>
    <rPh sb="6" eb="8">
      <t>レキシ</t>
    </rPh>
    <rPh sb="9" eb="11">
      <t>ゲンジツ</t>
    </rPh>
    <phoneticPr fontId="4"/>
  </si>
  <si>
    <t>在日韓国青年同盟中央本部編著</t>
    <rPh sb="0" eb="1">
      <t>ザイ</t>
    </rPh>
    <rPh sb="1" eb="2">
      <t>ニチ</t>
    </rPh>
    <rPh sb="2" eb="4">
      <t>カンコク</t>
    </rPh>
    <rPh sb="4" eb="6">
      <t>セイネン</t>
    </rPh>
    <rPh sb="6" eb="8">
      <t>ドウメイ</t>
    </rPh>
    <rPh sb="8" eb="10">
      <t>チュウオウ</t>
    </rPh>
    <rPh sb="10" eb="12">
      <t>ホンブ</t>
    </rPh>
    <rPh sb="12" eb="14">
      <t>ヘンチョ</t>
    </rPh>
    <phoneticPr fontId="4"/>
  </si>
  <si>
    <t>洋々社</t>
    <rPh sb="0" eb="2">
      <t>ヨウヨウ</t>
    </rPh>
    <rPh sb="2" eb="3">
      <t>シャ</t>
    </rPh>
    <phoneticPr fontId="4"/>
  </si>
  <si>
    <t>在日韓国・朝鮮人　歴史と展望　　改定版</t>
    <rPh sb="0" eb="2">
      <t>ザイニチ</t>
    </rPh>
    <rPh sb="2" eb="4">
      <t>カンコク</t>
    </rPh>
    <rPh sb="5" eb="7">
      <t>チョウセン</t>
    </rPh>
    <rPh sb="7" eb="8">
      <t>ジン</t>
    </rPh>
    <rPh sb="9" eb="11">
      <t>レキシ</t>
    </rPh>
    <rPh sb="12" eb="14">
      <t>テンボウ</t>
    </rPh>
    <rPh sb="16" eb="18">
      <t>カイテイ</t>
    </rPh>
    <rPh sb="18" eb="19">
      <t>ハン</t>
    </rPh>
    <phoneticPr fontId="4"/>
  </si>
  <si>
    <t>姜在彦、金東勲</t>
    <rPh sb="0" eb="1">
      <t>キョ</t>
    </rPh>
    <rPh sb="1" eb="2">
      <t>ザイ</t>
    </rPh>
    <rPh sb="2" eb="3">
      <t>ヒコ</t>
    </rPh>
    <rPh sb="4" eb="5">
      <t>キン</t>
    </rPh>
    <rPh sb="5" eb="6">
      <t>ヒガシ</t>
    </rPh>
    <rPh sb="6" eb="7">
      <t>イサオ</t>
    </rPh>
    <phoneticPr fontId="4"/>
  </si>
  <si>
    <t>ザイ３</t>
    <phoneticPr fontId="4"/>
  </si>
  <si>
    <t>在日朝鮮人社会の歴史学的研究</t>
    <rPh sb="0" eb="2">
      <t>ザイニチ</t>
    </rPh>
    <rPh sb="2" eb="4">
      <t>チョウセン</t>
    </rPh>
    <rPh sb="4" eb="5">
      <t>ジン</t>
    </rPh>
    <rPh sb="5" eb="7">
      <t>シャカイ</t>
    </rPh>
    <rPh sb="8" eb="12">
      <t>レキシガクテキ</t>
    </rPh>
    <rPh sb="12" eb="14">
      <t>ケンキュウ</t>
    </rPh>
    <phoneticPr fontId="4"/>
  </si>
  <si>
    <t>外村大</t>
    <rPh sb="0" eb="2">
      <t>トノムラ</t>
    </rPh>
    <rPh sb="2" eb="3">
      <t>ダイ</t>
    </rPh>
    <phoneticPr fontId="4"/>
  </si>
  <si>
    <t>緑蔭書房</t>
    <rPh sb="0" eb="1">
      <t>ミドリ</t>
    </rPh>
    <rPh sb="1" eb="2">
      <t>カゲ</t>
    </rPh>
    <rPh sb="2" eb="4">
      <t>ショボウ</t>
    </rPh>
    <phoneticPr fontId="4"/>
  </si>
  <si>
    <t>ザイ４</t>
    <phoneticPr fontId="4"/>
  </si>
  <si>
    <t>在日朝鮮人９０年の軌跡　続　兵庫と朝鮮人</t>
    <rPh sb="0" eb="1">
      <t>ザイ</t>
    </rPh>
    <rPh sb="1" eb="2">
      <t>ニチ</t>
    </rPh>
    <rPh sb="2" eb="4">
      <t>チョウセン</t>
    </rPh>
    <rPh sb="4" eb="5">
      <t>ジン</t>
    </rPh>
    <rPh sb="7" eb="8">
      <t>ネン</t>
    </rPh>
    <rPh sb="9" eb="11">
      <t>キセキ</t>
    </rPh>
    <rPh sb="12" eb="13">
      <t>ゾク</t>
    </rPh>
    <rPh sb="14" eb="16">
      <t>ヒョウゴ</t>
    </rPh>
    <rPh sb="17" eb="19">
      <t>チョウセン</t>
    </rPh>
    <rPh sb="19" eb="20">
      <t>ジン</t>
    </rPh>
    <phoneticPr fontId="4"/>
  </si>
  <si>
    <t>ザイ５</t>
  </si>
  <si>
    <t>在日朝鮮人運動史　8・15　解放前</t>
    <rPh sb="0" eb="2">
      <t>ザイニチ</t>
    </rPh>
    <rPh sb="2" eb="4">
      <t>チョウセン</t>
    </rPh>
    <rPh sb="4" eb="5">
      <t>ジン</t>
    </rPh>
    <rPh sb="5" eb="7">
      <t>ウンドウ</t>
    </rPh>
    <rPh sb="7" eb="8">
      <t>シ</t>
    </rPh>
    <rPh sb="14" eb="16">
      <t>カイホウ</t>
    </rPh>
    <rPh sb="16" eb="17">
      <t>マエ</t>
    </rPh>
    <phoneticPr fontId="4"/>
  </si>
  <si>
    <t>三一書房　</t>
    <rPh sb="0" eb="1">
      <t>サン</t>
    </rPh>
    <rPh sb="1" eb="2">
      <t>イチ</t>
    </rPh>
    <rPh sb="2" eb="4">
      <t>ショボウ</t>
    </rPh>
    <phoneticPr fontId="4"/>
  </si>
  <si>
    <t>ザイ６</t>
  </si>
  <si>
    <t>在日</t>
    <rPh sb="0" eb="1">
      <t>ザイ</t>
    </rPh>
    <rPh sb="1" eb="2">
      <t>ニチ</t>
    </rPh>
    <phoneticPr fontId="4"/>
  </si>
  <si>
    <t>映画『戦後在日五〇年史』製作委員会編</t>
    <rPh sb="0" eb="2">
      <t>エイガ</t>
    </rPh>
    <rPh sb="3" eb="5">
      <t>センゴ</t>
    </rPh>
    <rPh sb="5" eb="6">
      <t>ザイ</t>
    </rPh>
    <rPh sb="6" eb="7">
      <t>ニチ</t>
    </rPh>
    <rPh sb="7" eb="9">
      <t>５０</t>
    </rPh>
    <rPh sb="9" eb="11">
      <t>ネンシ</t>
    </rPh>
    <rPh sb="12" eb="14">
      <t>セイサク</t>
    </rPh>
    <rPh sb="14" eb="17">
      <t>イインカイ</t>
    </rPh>
    <rPh sb="17" eb="18">
      <t>ヘン</t>
    </rPh>
    <phoneticPr fontId="4"/>
  </si>
  <si>
    <t>映画『戦後在日五〇年史』製作委員会</t>
    <rPh sb="0" eb="2">
      <t>エイガ</t>
    </rPh>
    <rPh sb="3" eb="5">
      <t>センゴ</t>
    </rPh>
    <rPh sb="5" eb="6">
      <t>ザイ</t>
    </rPh>
    <rPh sb="6" eb="7">
      <t>ニチ</t>
    </rPh>
    <rPh sb="7" eb="9">
      <t>５０</t>
    </rPh>
    <rPh sb="9" eb="11">
      <t>ネンシ</t>
    </rPh>
    <rPh sb="12" eb="14">
      <t>セイサク</t>
    </rPh>
    <rPh sb="14" eb="17">
      <t>イインカイ</t>
    </rPh>
    <phoneticPr fontId="4"/>
  </si>
  <si>
    <t>ザイ７</t>
  </si>
  <si>
    <t>在日朝鮮人　　歴史と現状　　新版　</t>
    <phoneticPr fontId="4"/>
  </si>
  <si>
    <t>山田照美、朴鐘鳴編</t>
    <rPh sb="0" eb="2">
      <t>ヤマダ</t>
    </rPh>
    <rPh sb="2" eb="4">
      <t>テルミ</t>
    </rPh>
    <rPh sb="5" eb="6">
      <t>ボク</t>
    </rPh>
    <rPh sb="6" eb="7">
      <t>カネ</t>
    </rPh>
    <rPh sb="7" eb="8">
      <t>ナ</t>
    </rPh>
    <rPh sb="8" eb="9">
      <t>ヘン</t>
    </rPh>
    <phoneticPr fontId="4"/>
  </si>
  <si>
    <t>ザイ８</t>
  </si>
  <si>
    <t>在日朝鮮韓国人史総合年表</t>
    <phoneticPr fontId="4"/>
  </si>
  <si>
    <t>姜徹編著</t>
    <phoneticPr fontId="4"/>
  </si>
  <si>
    <t>雄山閣</t>
    <phoneticPr fontId="4"/>
  </si>
  <si>
    <t>ザイ９</t>
  </si>
  <si>
    <t>在日朝鮮人　　歴史と現在</t>
    <rPh sb="0" eb="2">
      <t>ザイニチ</t>
    </rPh>
    <rPh sb="2" eb="4">
      <t>チョウセン</t>
    </rPh>
    <rPh sb="4" eb="5">
      <t>ジン</t>
    </rPh>
    <rPh sb="7" eb="9">
      <t>レキシ</t>
    </rPh>
    <rPh sb="10" eb="12">
      <t>ゲンザイ</t>
    </rPh>
    <phoneticPr fontId="4"/>
  </si>
  <si>
    <t>水野直樹、文京洙著</t>
    <rPh sb="0" eb="2">
      <t>ミズノ</t>
    </rPh>
    <rPh sb="2" eb="4">
      <t>ナオキ</t>
    </rPh>
    <rPh sb="5" eb="6">
      <t>ブン</t>
    </rPh>
    <rPh sb="6" eb="7">
      <t>キョウ</t>
    </rPh>
    <rPh sb="7" eb="8">
      <t>シュ</t>
    </rPh>
    <rPh sb="8" eb="9">
      <t>チョ</t>
    </rPh>
    <phoneticPr fontId="4"/>
  </si>
  <si>
    <t>水野直樹、文京洙</t>
  </si>
  <si>
    <t>シリ１</t>
    <phoneticPr fontId="4"/>
  </si>
  <si>
    <t>史料と分析　「韓国併合」直後の在日朝鮮人・中国人</t>
    <rPh sb="0" eb="2">
      <t>シリョウ</t>
    </rPh>
    <rPh sb="3" eb="5">
      <t>ブンセキ</t>
    </rPh>
    <rPh sb="7" eb="9">
      <t>カンコク</t>
    </rPh>
    <rPh sb="9" eb="11">
      <t>ヘイゴウ</t>
    </rPh>
    <rPh sb="12" eb="14">
      <t>チョクゴ</t>
    </rPh>
    <rPh sb="15" eb="17">
      <t>ザイニチ</t>
    </rPh>
    <rPh sb="17" eb="19">
      <t>チョウセン</t>
    </rPh>
    <rPh sb="19" eb="20">
      <t>ジン</t>
    </rPh>
    <rPh sb="21" eb="23">
      <t>チュウゴク</t>
    </rPh>
    <rPh sb="23" eb="24">
      <t>ジン</t>
    </rPh>
    <phoneticPr fontId="4"/>
  </si>
  <si>
    <t>木村健二、小松裕編著</t>
    <rPh sb="0" eb="2">
      <t>キムラ</t>
    </rPh>
    <rPh sb="2" eb="4">
      <t>ケンジ</t>
    </rPh>
    <rPh sb="5" eb="7">
      <t>コマツ</t>
    </rPh>
    <rPh sb="7" eb="8">
      <t>ヒロシ</t>
    </rPh>
    <rPh sb="8" eb="10">
      <t>ヘンチョ</t>
    </rPh>
    <phoneticPr fontId="4"/>
  </si>
  <si>
    <t>セン１</t>
    <phoneticPr fontId="4"/>
  </si>
  <si>
    <t>戦後・大阪の朝鮮人運動　　1945-1965</t>
    <rPh sb="0" eb="2">
      <t>センゴ</t>
    </rPh>
    <rPh sb="3" eb="5">
      <t>オオサカ</t>
    </rPh>
    <rPh sb="6" eb="8">
      <t>チョウセン</t>
    </rPh>
    <rPh sb="8" eb="9">
      <t>ジン</t>
    </rPh>
    <rPh sb="9" eb="11">
      <t>ウンドウ</t>
    </rPh>
    <phoneticPr fontId="4"/>
  </si>
  <si>
    <t>梁永厚</t>
    <rPh sb="0" eb="1">
      <t>リョウ</t>
    </rPh>
    <rPh sb="1" eb="2">
      <t>ナガ</t>
    </rPh>
    <rPh sb="2" eb="3">
      <t>アツシ</t>
    </rPh>
    <phoneticPr fontId="4"/>
  </si>
  <si>
    <t>朝鮮独立への隘路　在日朝鮮潜人の解放五年史</t>
    <rPh sb="0" eb="2">
      <t>チョウセン</t>
    </rPh>
    <rPh sb="2" eb="4">
      <t>ドクリツ</t>
    </rPh>
    <rPh sb="6" eb="8">
      <t>アイロ</t>
    </rPh>
    <rPh sb="9" eb="11">
      <t>ザイニチ</t>
    </rPh>
    <rPh sb="11" eb="13">
      <t>チョウセン</t>
    </rPh>
    <rPh sb="13" eb="14">
      <t>セン</t>
    </rPh>
    <rPh sb="14" eb="15">
      <t>ジン</t>
    </rPh>
    <rPh sb="16" eb="18">
      <t>カイホウ</t>
    </rPh>
    <rPh sb="18" eb="19">
      <t>ゴ</t>
    </rPh>
    <rPh sb="19" eb="20">
      <t>ネン</t>
    </rPh>
    <rPh sb="20" eb="21">
      <t>シ</t>
    </rPh>
    <phoneticPr fontId="4"/>
  </si>
  <si>
    <t>鄭栄桓</t>
    <rPh sb="0" eb="1">
      <t>テイ</t>
    </rPh>
    <rPh sb="1" eb="2">
      <t>エイ</t>
    </rPh>
    <rPh sb="2" eb="3">
      <t>カン</t>
    </rPh>
    <phoneticPr fontId="4"/>
  </si>
  <si>
    <t>法政大学出版局</t>
    <rPh sb="0" eb="2">
      <t>ホウセイ</t>
    </rPh>
    <rPh sb="2" eb="4">
      <t>ダイガク</t>
    </rPh>
    <rPh sb="4" eb="7">
      <t>シュッパンキョク</t>
    </rPh>
    <phoneticPr fontId="4"/>
  </si>
  <si>
    <t>鄭栄桓</t>
  </si>
  <si>
    <t>帝国日本の再編と二つの「在日」</t>
    <rPh sb="0" eb="2">
      <t>テイコク</t>
    </rPh>
    <rPh sb="2" eb="4">
      <t>ニホン</t>
    </rPh>
    <rPh sb="5" eb="7">
      <t>サイヘン</t>
    </rPh>
    <rPh sb="8" eb="9">
      <t>２</t>
    </rPh>
    <rPh sb="12" eb="14">
      <t>ザイニチ</t>
    </rPh>
    <phoneticPr fontId="4"/>
  </si>
  <si>
    <t>金廣烈等著　朴東誠監訳</t>
    <rPh sb="0" eb="1">
      <t>キン</t>
    </rPh>
    <rPh sb="1" eb="2">
      <t>ヒロシ</t>
    </rPh>
    <rPh sb="2" eb="3">
      <t>レツ</t>
    </rPh>
    <rPh sb="3" eb="4">
      <t>ナド</t>
    </rPh>
    <rPh sb="4" eb="5">
      <t>チョ</t>
    </rPh>
    <rPh sb="6" eb="7">
      <t>ボク</t>
    </rPh>
    <rPh sb="7" eb="8">
      <t>ヒガシ</t>
    </rPh>
    <rPh sb="8" eb="9">
      <t>マコト</t>
    </rPh>
    <rPh sb="9" eb="11">
      <t>カンヤク</t>
    </rPh>
    <phoneticPr fontId="4"/>
  </si>
  <si>
    <t>山本興正</t>
    <rPh sb="0" eb="2">
      <t>ヤマモト</t>
    </rPh>
    <rPh sb="2" eb="3">
      <t>コウ</t>
    </rPh>
    <rPh sb="3" eb="4">
      <t>セイ</t>
    </rPh>
    <phoneticPr fontId="4"/>
  </si>
  <si>
    <t>ドキ1</t>
    <phoneticPr fontId="4"/>
  </si>
  <si>
    <t>ドキュメント　在日朝鮮人連盟　1945－1949</t>
    <phoneticPr fontId="4"/>
  </si>
  <si>
    <t>呉圭祥</t>
    <phoneticPr fontId="4"/>
  </si>
  <si>
    <t>トツ１</t>
    <phoneticPr fontId="4"/>
  </si>
  <si>
    <t>鳥取県下在日コリアンの歴史</t>
    <rPh sb="0" eb="3">
      <t>トットリケン</t>
    </rPh>
    <rPh sb="3" eb="4">
      <t>カ</t>
    </rPh>
    <rPh sb="4" eb="5">
      <t>ザイ</t>
    </rPh>
    <rPh sb="5" eb="6">
      <t>ニチ</t>
    </rPh>
    <rPh sb="11" eb="13">
      <t>レキシ</t>
    </rPh>
    <phoneticPr fontId="4"/>
  </si>
  <si>
    <t>内藤正中</t>
    <rPh sb="0" eb="2">
      <t>ナイトウ</t>
    </rPh>
    <rPh sb="2" eb="3">
      <t>セイ</t>
    </rPh>
    <rPh sb="3" eb="4">
      <t>チュウ</t>
    </rPh>
    <phoneticPr fontId="4"/>
  </si>
  <si>
    <t>アジア文化総合研究所</t>
    <rPh sb="3" eb="5">
      <t>ブンカ</t>
    </rPh>
    <rPh sb="5" eb="7">
      <t>ソウゴウ</t>
    </rPh>
    <rPh sb="7" eb="10">
      <t>ケンキュウショ</t>
    </rPh>
    <phoneticPr fontId="4"/>
  </si>
  <si>
    <t>日本の植民地法制の研究　　在日朝鮮人の人権問題の歴史的構造</t>
    <rPh sb="0" eb="2">
      <t>ニホン</t>
    </rPh>
    <rPh sb="3" eb="6">
      <t>ショクミンチ</t>
    </rPh>
    <rPh sb="6" eb="8">
      <t>ホウセイ</t>
    </rPh>
    <rPh sb="9" eb="11">
      <t>ケンキュウ</t>
    </rPh>
    <rPh sb="13" eb="15">
      <t>ザイニチ</t>
    </rPh>
    <rPh sb="15" eb="17">
      <t>チョウセン</t>
    </rPh>
    <rPh sb="17" eb="18">
      <t>ジン</t>
    </rPh>
    <rPh sb="19" eb="21">
      <t>ジンケン</t>
    </rPh>
    <rPh sb="21" eb="23">
      <t>モンダイ</t>
    </rPh>
    <rPh sb="24" eb="27">
      <t>レキシテキ</t>
    </rPh>
    <rPh sb="27" eb="29">
      <t>コウゾウ</t>
    </rPh>
    <phoneticPr fontId="4"/>
  </si>
  <si>
    <t>金圭昇</t>
    <rPh sb="0" eb="1">
      <t>キン</t>
    </rPh>
    <rPh sb="1" eb="2">
      <t>ケイ</t>
    </rPh>
    <rPh sb="2" eb="3">
      <t>ノボ</t>
    </rPh>
    <phoneticPr fontId="4"/>
  </si>
  <si>
    <t>日本植民地史下の在日朝鮮人の状況　 （朝鮮問題資料叢書　12巻）</t>
    <rPh sb="0" eb="2">
      <t>ニホン</t>
    </rPh>
    <rPh sb="2" eb="6">
      <t>ショクミンチシ</t>
    </rPh>
    <rPh sb="6" eb="7">
      <t>シタ</t>
    </rPh>
    <rPh sb="8" eb="10">
      <t>ザイニチ</t>
    </rPh>
    <rPh sb="10" eb="12">
      <t>チョウセン</t>
    </rPh>
    <rPh sb="12" eb="13">
      <t>ジン</t>
    </rPh>
    <rPh sb="14" eb="16">
      <t>ジョウキョウ</t>
    </rPh>
    <phoneticPr fontId="4"/>
  </si>
  <si>
    <t>ヒヨ１</t>
    <phoneticPr fontId="4"/>
  </si>
  <si>
    <t>兵庫朝鮮人労働運動史　八・一五解放前</t>
    <rPh sb="0" eb="2">
      <t>ヒョウゴ</t>
    </rPh>
    <rPh sb="2" eb="4">
      <t>チョウセン</t>
    </rPh>
    <rPh sb="4" eb="5">
      <t>ジン</t>
    </rPh>
    <rPh sb="5" eb="7">
      <t>ロウドウ</t>
    </rPh>
    <rPh sb="7" eb="9">
      <t>ウンドウ</t>
    </rPh>
    <rPh sb="9" eb="10">
      <t>シ</t>
    </rPh>
    <rPh sb="11" eb="12">
      <t>ハチ</t>
    </rPh>
    <rPh sb="13" eb="14">
      <t>イチ</t>
    </rPh>
    <rPh sb="14" eb="15">
      <t>ゴ</t>
    </rPh>
    <rPh sb="15" eb="18">
      <t>カイホウマエ</t>
    </rPh>
    <phoneticPr fontId="4"/>
  </si>
  <si>
    <t>堀内　稔</t>
    <rPh sb="0" eb="2">
      <t>ホリウチ</t>
    </rPh>
    <rPh sb="3" eb="4">
      <t>ミノル</t>
    </rPh>
    <phoneticPr fontId="4"/>
  </si>
  <si>
    <t>むくげの会</t>
    <rPh sb="4" eb="5">
      <t>カイ</t>
    </rPh>
    <phoneticPr fontId="4"/>
  </si>
  <si>
    <t>民団新宿60年の歩み　雑草の如く生き抜いた同胞の歴史</t>
    <rPh sb="0" eb="2">
      <t>ミンダン</t>
    </rPh>
    <rPh sb="2" eb="4">
      <t>シンジュク</t>
    </rPh>
    <rPh sb="6" eb="7">
      <t>ネン</t>
    </rPh>
    <rPh sb="8" eb="9">
      <t>アユ</t>
    </rPh>
    <rPh sb="11" eb="13">
      <t>ザッソウ</t>
    </rPh>
    <rPh sb="14" eb="15">
      <t>ゴト</t>
    </rPh>
    <rPh sb="16" eb="17">
      <t>イ</t>
    </rPh>
    <rPh sb="18" eb="19">
      <t>ヌ</t>
    </rPh>
    <rPh sb="21" eb="23">
      <t>ドウホウ</t>
    </rPh>
    <rPh sb="24" eb="26">
      <t>レキシ</t>
    </rPh>
    <phoneticPr fontId="4"/>
  </si>
  <si>
    <t>民団新宿支部編</t>
    <rPh sb="0" eb="2">
      <t>ミンダン</t>
    </rPh>
    <rPh sb="2" eb="4">
      <t>シンジュク</t>
    </rPh>
    <rPh sb="4" eb="6">
      <t>シブ</t>
    </rPh>
    <rPh sb="6" eb="7">
      <t>ヘン</t>
    </rPh>
    <phoneticPr fontId="4"/>
  </si>
  <si>
    <t>歴史のなかの「在日」</t>
    <rPh sb="0" eb="2">
      <t>レキシ</t>
    </rPh>
    <rPh sb="7" eb="9">
      <t>ザイニチ</t>
    </rPh>
    <phoneticPr fontId="4"/>
  </si>
  <si>
    <t>藤原書店編集部編</t>
    <rPh sb="0" eb="2">
      <t>フジワラ</t>
    </rPh>
    <rPh sb="2" eb="4">
      <t>ショテン</t>
    </rPh>
    <rPh sb="4" eb="6">
      <t>ヘンシュウ</t>
    </rPh>
    <rPh sb="6" eb="7">
      <t>ブ</t>
    </rPh>
    <rPh sb="7" eb="8">
      <t>ヘン</t>
    </rPh>
    <phoneticPr fontId="4"/>
  </si>
  <si>
    <t>写真で見る　民団２０年史</t>
    <rPh sb="6" eb="8">
      <t>ミンダン</t>
    </rPh>
    <rPh sb="10" eb="12">
      <t>ネンシ</t>
    </rPh>
    <phoneticPr fontId="4"/>
  </si>
  <si>
    <t>金秉錫編</t>
    <rPh sb="0" eb="1">
      <t>キン</t>
    </rPh>
    <rPh sb="1" eb="2">
      <t>ヘイ</t>
    </rPh>
    <rPh sb="2" eb="3">
      <t>スズ</t>
    </rPh>
    <rPh sb="3" eb="4">
      <t>ヘン</t>
    </rPh>
    <phoneticPr fontId="4"/>
  </si>
  <si>
    <t>在日本大韓民国居留民団</t>
    <rPh sb="0" eb="3">
      <t>ザイニホン</t>
    </rPh>
    <rPh sb="3" eb="7">
      <t>ダイカンミンコク</t>
    </rPh>
    <rPh sb="7" eb="9">
      <t>キョリュウ</t>
    </rPh>
    <rPh sb="9" eb="10">
      <t>ミン</t>
    </rPh>
    <rPh sb="10" eb="11">
      <t>ダン</t>
    </rPh>
    <phoneticPr fontId="4"/>
  </si>
  <si>
    <t>民団三十年史</t>
    <rPh sb="0" eb="2">
      <t>ミンダン</t>
    </rPh>
    <rPh sb="2" eb="4">
      <t>３０</t>
    </rPh>
    <rPh sb="4" eb="6">
      <t>ネンシ</t>
    </rPh>
    <phoneticPr fontId="4"/>
  </si>
  <si>
    <t>民団30年史編纂委員会編</t>
    <rPh sb="0" eb="2">
      <t>ミンダン</t>
    </rPh>
    <rPh sb="4" eb="6">
      <t>ネンシ</t>
    </rPh>
    <rPh sb="6" eb="8">
      <t>ヘンサン</t>
    </rPh>
    <rPh sb="8" eb="11">
      <t>イインカイ</t>
    </rPh>
    <rPh sb="11" eb="12">
      <t>ヘン</t>
    </rPh>
    <phoneticPr fontId="4"/>
  </si>
  <si>
    <t>民団40年史</t>
    <rPh sb="0" eb="2">
      <t>ミンダン</t>
    </rPh>
    <rPh sb="4" eb="6">
      <t>ネンシ</t>
    </rPh>
    <phoneticPr fontId="4"/>
  </si>
  <si>
    <t>民団40年史編纂委員会編</t>
    <rPh sb="0" eb="2">
      <t>ミンダン</t>
    </rPh>
    <rPh sb="4" eb="6">
      <t>ネンシ</t>
    </rPh>
    <rPh sb="6" eb="8">
      <t>ヘンサン</t>
    </rPh>
    <rPh sb="8" eb="11">
      <t>イインカイ</t>
    </rPh>
    <rPh sb="11" eb="12">
      <t>ヘン</t>
    </rPh>
    <phoneticPr fontId="4"/>
  </si>
  <si>
    <t>イキ1</t>
    <phoneticPr fontId="4"/>
  </si>
  <si>
    <t>生きられた法の社会学　　伊丹空港「不法占拠」はなぜ補償されたのか</t>
    <rPh sb="0" eb="1">
      <t>イ</t>
    </rPh>
    <rPh sb="5" eb="6">
      <t>ホウ</t>
    </rPh>
    <rPh sb="7" eb="10">
      <t>シャカイガク</t>
    </rPh>
    <phoneticPr fontId="4"/>
  </si>
  <si>
    <t>金菱清</t>
    <rPh sb="0" eb="1">
      <t>カナ</t>
    </rPh>
    <rPh sb="1" eb="2">
      <t>ヒシ</t>
    </rPh>
    <rPh sb="2" eb="3">
      <t>キヨシ</t>
    </rPh>
    <phoneticPr fontId="4"/>
  </si>
  <si>
    <t>新曜社</t>
    <rPh sb="0" eb="1">
      <t>シン</t>
    </rPh>
    <rPh sb="1" eb="2">
      <t>ヨウ</t>
    </rPh>
    <rPh sb="2" eb="3">
      <t>シャ</t>
    </rPh>
    <phoneticPr fontId="4"/>
  </si>
  <si>
    <t>大村収容所　　朝鮮問題叢書１</t>
    <rPh sb="0" eb="2">
      <t>オオムラ</t>
    </rPh>
    <rPh sb="2" eb="4">
      <t>シュウヨウ</t>
    </rPh>
    <rPh sb="4" eb="5">
      <t>ショ</t>
    </rPh>
    <rPh sb="7" eb="9">
      <t>チョウセン</t>
    </rPh>
    <rPh sb="9" eb="11">
      <t>モンダイ</t>
    </rPh>
    <rPh sb="11" eb="13">
      <t>ソウショ</t>
    </rPh>
    <phoneticPr fontId="4"/>
  </si>
  <si>
    <t>朴正功</t>
    <rPh sb="0" eb="1">
      <t>ボク</t>
    </rPh>
    <rPh sb="1" eb="2">
      <t>タダ</t>
    </rPh>
    <rPh sb="2" eb="3">
      <t>イサオ</t>
    </rPh>
    <phoneticPr fontId="4"/>
  </si>
  <si>
    <t>京都大学出版会</t>
    <rPh sb="0" eb="2">
      <t>キョウト</t>
    </rPh>
    <rPh sb="2" eb="4">
      <t>ダイガク</t>
    </rPh>
    <rPh sb="4" eb="7">
      <t>シュッパンカイ</t>
    </rPh>
    <phoneticPr fontId="4"/>
  </si>
  <si>
    <t>ガイ２</t>
  </si>
  <si>
    <t>外国人登録法と在日朝鮮人の人権</t>
    <rPh sb="0" eb="2">
      <t>ガイコク</t>
    </rPh>
    <rPh sb="2" eb="3">
      <t>ジン</t>
    </rPh>
    <rPh sb="3" eb="6">
      <t>トウロクホウ</t>
    </rPh>
    <rPh sb="7" eb="9">
      <t>ザイニチ</t>
    </rPh>
    <rPh sb="9" eb="11">
      <t>チョウセン</t>
    </rPh>
    <rPh sb="11" eb="12">
      <t>ジン</t>
    </rPh>
    <rPh sb="13" eb="15">
      <t>ジンケン</t>
    </rPh>
    <phoneticPr fontId="4"/>
  </si>
  <si>
    <t>殷宗基</t>
    <rPh sb="0" eb="1">
      <t>イン</t>
    </rPh>
    <rPh sb="1" eb="2">
      <t>ソウ</t>
    </rPh>
    <rPh sb="2" eb="3">
      <t>キ</t>
    </rPh>
    <phoneticPr fontId="4"/>
  </si>
  <si>
    <t>ガイ３</t>
  </si>
  <si>
    <t>外登法の抜本的改正を求める全国キリスト者1.14集会</t>
    <rPh sb="0" eb="1">
      <t>ソト</t>
    </rPh>
    <rPh sb="1" eb="2">
      <t>ノボル</t>
    </rPh>
    <rPh sb="2" eb="3">
      <t>ホウ</t>
    </rPh>
    <rPh sb="4" eb="7">
      <t>バッポンテキ</t>
    </rPh>
    <rPh sb="7" eb="9">
      <t>カイセイ</t>
    </rPh>
    <rPh sb="10" eb="11">
      <t>モト</t>
    </rPh>
    <rPh sb="13" eb="15">
      <t>ゼンコク</t>
    </rPh>
    <rPh sb="19" eb="20">
      <t>シャ</t>
    </rPh>
    <rPh sb="24" eb="26">
      <t>シュウカイ</t>
    </rPh>
    <phoneticPr fontId="4"/>
  </si>
  <si>
    <t>在日韓国人問題研究所編</t>
    <rPh sb="0" eb="2">
      <t>ザイニチ</t>
    </rPh>
    <rPh sb="2" eb="4">
      <t>カンコク</t>
    </rPh>
    <rPh sb="4" eb="5">
      <t>ジン</t>
    </rPh>
    <rPh sb="5" eb="7">
      <t>モンダイ</t>
    </rPh>
    <rPh sb="7" eb="11">
      <t>ケンキュウショヘン</t>
    </rPh>
    <phoneticPr fontId="4"/>
  </si>
  <si>
    <t>外登法問題と取り組む全国キリスト教連絡協議会</t>
    <rPh sb="0" eb="1">
      <t>ソト</t>
    </rPh>
    <rPh sb="1" eb="2">
      <t>ノボル</t>
    </rPh>
    <rPh sb="2" eb="3">
      <t>ホウ</t>
    </rPh>
    <rPh sb="3" eb="5">
      <t>モンダイ</t>
    </rPh>
    <rPh sb="6" eb="7">
      <t>ト</t>
    </rPh>
    <rPh sb="8" eb="9">
      <t>ク</t>
    </rPh>
    <rPh sb="10" eb="12">
      <t>ゼンコク</t>
    </rPh>
    <rPh sb="16" eb="17">
      <t>キョウ</t>
    </rPh>
    <rPh sb="17" eb="19">
      <t>レンラク</t>
    </rPh>
    <rPh sb="19" eb="22">
      <t>キョウギカイ</t>
    </rPh>
    <phoneticPr fontId="4"/>
  </si>
  <si>
    <t>カチ１</t>
    <phoneticPr fontId="4"/>
  </si>
  <si>
    <t>かちとる人権とは　　人間の尊厳を問う</t>
    <rPh sb="4" eb="6">
      <t>ジンケン</t>
    </rPh>
    <rPh sb="10" eb="12">
      <t>ニンゲン</t>
    </rPh>
    <rPh sb="13" eb="15">
      <t>ソンゲン</t>
    </rPh>
    <rPh sb="16" eb="17">
      <t>ト</t>
    </rPh>
    <phoneticPr fontId="4"/>
  </si>
  <si>
    <t>韓国・日本・大村収容所</t>
    <rPh sb="0" eb="2">
      <t>カンコク</t>
    </rPh>
    <rPh sb="3" eb="5">
      <t>ニホン</t>
    </rPh>
    <rPh sb="6" eb="8">
      <t>オオムラ</t>
    </rPh>
    <rPh sb="8" eb="10">
      <t>シュウヨウ</t>
    </rPh>
    <rPh sb="10" eb="11">
      <t>ジョ</t>
    </rPh>
    <phoneticPr fontId="4"/>
  </si>
  <si>
    <t>朴順兆</t>
    <rPh sb="0" eb="1">
      <t>ボク</t>
    </rPh>
    <rPh sb="1" eb="2">
      <t>ジュン</t>
    </rPh>
    <rPh sb="2" eb="3">
      <t>チョウ</t>
    </rPh>
    <phoneticPr fontId="4"/>
  </si>
  <si>
    <t>JDC</t>
    <phoneticPr fontId="4"/>
  </si>
  <si>
    <t>共生社会のための地方参政権</t>
    <rPh sb="0" eb="2">
      <t>キョウセイ</t>
    </rPh>
    <rPh sb="2" eb="4">
      <t>シャカイ</t>
    </rPh>
    <rPh sb="8" eb="10">
      <t>チホウ</t>
    </rPh>
    <rPh sb="10" eb="13">
      <t>サンセイケン</t>
    </rPh>
    <phoneticPr fontId="4"/>
  </si>
  <si>
    <t>韓国京都青年会議所特友会、在日韓国奨学会、国際在日韓国・朝鮮人研究会編</t>
    <rPh sb="0" eb="2">
      <t>カンコク</t>
    </rPh>
    <rPh sb="2" eb="4">
      <t>キョウト</t>
    </rPh>
    <rPh sb="4" eb="6">
      <t>セイネン</t>
    </rPh>
    <rPh sb="6" eb="9">
      <t>カイギショ</t>
    </rPh>
    <rPh sb="9" eb="10">
      <t>トク</t>
    </rPh>
    <rPh sb="10" eb="11">
      <t>トモ</t>
    </rPh>
    <rPh sb="11" eb="12">
      <t>カイ</t>
    </rPh>
    <rPh sb="13" eb="15">
      <t>ザイニチ</t>
    </rPh>
    <rPh sb="15" eb="17">
      <t>カンコク</t>
    </rPh>
    <rPh sb="17" eb="19">
      <t>ショウガク</t>
    </rPh>
    <rPh sb="19" eb="20">
      <t>カイ</t>
    </rPh>
    <rPh sb="21" eb="23">
      <t>コクサイ</t>
    </rPh>
    <rPh sb="23" eb="25">
      <t>ザイニチ</t>
    </rPh>
    <rPh sb="25" eb="27">
      <t>カンコク</t>
    </rPh>
    <rPh sb="28" eb="30">
      <t>チョウセン</t>
    </rPh>
    <rPh sb="30" eb="31">
      <t>ジン</t>
    </rPh>
    <rPh sb="31" eb="34">
      <t>ケンキュウカイ</t>
    </rPh>
    <rPh sb="34" eb="35">
      <t>ヘン</t>
    </rPh>
    <phoneticPr fontId="4"/>
  </si>
  <si>
    <t>韓国京都青年会議所特友会、在日韓国奨学会、国際在日韓国・朝鮮人研究会</t>
    <rPh sb="0" eb="2">
      <t>カンコク</t>
    </rPh>
    <rPh sb="2" eb="4">
      <t>キョウト</t>
    </rPh>
    <rPh sb="4" eb="6">
      <t>セイネン</t>
    </rPh>
    <rPh sb="6" eb="9">
      <t>カイギショ</t>
    </rPh>
    <rPh sb="9" eb="10">
      <t>トク</t>
    </rPh>
    <rPh sb="10" eb="11">
      <t>トモ</t>
    </rPh>
    <rPh sb="11" eb="12">
      <t>カイ</t>
    </rPh>
    <rPh sb="13" eb="15">
      <t>ザイニチ</t>
    </rPh>
    <rPh sb="15" eb="17">
      <t>カンコク</t>
    </rPh>
    <rPh sb="17" eb="19">
      <t>ショウガク</t>
    </rPh>
    <rPh sb="19" eb="20">
      <t>カイ</t>
    </rPh>
    <rPh sb="21" eb="23">
      <t>コクサイ</t>
    </rPh>
    <rPh sb="23" eb="25">
      <t>ザイニチ</t>
    </rPh>
    <rPh sb="25" eb="27">
      <t>カンコク</t>
    </rPh>
    <rPh sb="28" eb="30">
      <t>チョウセン</t>
    </rPh>
    <rPh sb="30" eb="31">
      <t>ジン</t>
    </rPh>
    <rPh sb="31" eb="34">
      <t>ケンキュウカイ</t>
    </rPh>
    <phoneticPr fontId="4"/>
  </si>
  <si>
    <t>講座　差別と人権　４　民族</t>
    <rPh sb="0" eb="2">
      <t>コウザ</t>
    </rPh>
    <rPh sb="3" eb="5">
      <t>サベツ</t>
    </rPh>
    <rPh sb="6" eb="8">
      <t>ジンケン</t>
    </rPh>
    <rPh sb="11" eb="13">
      <t>ミンゾク</t>
    </rPh>
    <phoneticPr fontId="4"/>
  </si>
  <si>
    <t>磯村英一、一番ケ瀬康子、原田伴彦編</t>
    <rPh sb="0" eb="2">
      <t>イソムラ</t>
    </rPh>
    <rPh sb="2" eb="4">
      <t>エイイチ</t>
    </rPh>
    <rPh sb="5" eb="7">
      <t>イチバン</t>
    </rPh>
    <rPh sb="8" eb="9">
      <t>セ</t>
    </rPh>
    <rPh sb="9" eb="11">
      <t>ヤスコ</t>
    </rPh>
    <rPh sb="12" eb="14">
      <t>ハラダ</t>
    </rPh>
    <rPh sb="14" eb="16">
      <t>トモヒコ</t>
    </rPh>
    <rPh sb="16" eb="17">
      <t>ヘン</t>
    </rPh>
    <phoneticPr fontId="4"/>
  </si>
  <si>
    <t>国籍差別との闘い　　年金裁判勝利への記録</t>
    <rPh sb="0" eb="2">
      <t>コクセキ</t>
    </rPh>
    <rPh sb="2" eb="4">
      <t>サベツ</t>
    </rPh>
    <rPh sb="6" eb="7">
      <t>タタカ</t>
    </rPh>
    <rPh sb="10" eb="12">
      <t>ネンキン</t>
    </rPh>
    <rPh sb="12" eb="14">
      <t>サイバン</t>
    </rPh>
    <rPh sb="14" eb="16">
      <t>ショウリ</t>
    </rPh>
    <rPh sb="18" eb="20">
      <t>キロク</t>
    </rPh>
    <phoneticPr fontId="4"/>
  </si>
  <si>
    <t>在日韓国・朝鮮人の国民年金を求める会編</t>
    <rPh sb="0" eb="1">
      <t>ザイ</t>
    </rPh>
    <rPh sb="1" eb="2">
      <t>ニチ</t>
    </rPh>
    <rPh sb="2" eb="4">
      <t>カンコク</t>
    </rPh>
    <rPh sb="5" eb="7">
      <t>チョウセン</t>
    </rPh>
    <rPh sb="7" eb="8">
      <t>ジン</t>
    </rPh>
    <rPh sb="9" eb="11">
      <t>コクミン</t>
    </rPh>
    <rPh sb="11" eb="13">
      <t>ネンキン</t>
    </rPh>
    <rPh sb="14" eb="15">
      <t>モト</t>
    </rPh>
    <rPh sb="17" eb="18">
      <t>カイ</t>
    </rPh>
    <rPh sb="18" eb="19">
      <t>ヘン</t>
    </rPh>
    <phoneticPr fontId="4"/>
  </si>
  <si>
    <t>凱風社</t>
    <rPh sb="0" eb="1">
      <t>ヨシ</t>
    </rPh>
    <rPh sb="1" eb="3">
      <t>カゼシャ</t>
    </rPh>
    <phoneticPr fontId="4"/>
  </si>
  <si>
    <t>在日外国人と日本社会　多民族社会と国籍の問題</t>
    <rPh sb="0" eb="2">
      <t>ザイニチ</t>
    </rPh>
    <rPh sb="2" eb="4">
      <t>ガイコク</t>
    </rPh>
    <rPh sb="4" eb="5">
      <t>ジン</t>
    </rPh>
    <rPh sb="6" eb="8">
      <t>ニホン</t>
    </rPh>
    <rPh sb="8" eb="10">
      <t>シャカイ</t>
    </rPh>
    <rPh sb="11" eb="14">
      <t>タミンゾク</t>
    </rPh>
    <rPh sb="14" eb="16">
      <t>シャカイ</t>
    </rPh>
    <rPh sb="17" eb="19">
      <t>コクセキ</t>
    </rPh>
    <rPh sb="20" eb="22">
      <t>モンダイ</t>
    </rPh>
    <phoneticPr fontId="4"/>
  </si>
  <si>
    <t>山本冬彦、吉岡増雄、金英達</t>
    <rPh sb="0" eb="2">
      <t>ヤマモト</t>
    </rPh>
    <rPh sb="2" eb="4">
      <t>フユヒコ</t>
    </rPh>
    <rPh sb="5" eb="7">
      <t>ヨシオカ</t>
    </rPh>
    <rPh sb="7" eb="9">
      <t>マスオ</t>
    </rPh>
    <rPh sb="10" eb="11">
      <t>キン</t>
    </rPh>
    <rPh sb="11" eb="13">
      <t>ヒデタツ</t>
    </rPh>
    <phoneticPr fontId="4"/>
  </si>
  <si>
    <t>在日韓国・朝鮮人と人権　日本人と定住外国人との共生を目指して</t>
    <rPh sb="0" eb="2">
      <t>ザイニチ</t>
    </rPh>
    <rPh sb="2" eb="4">
      <t>カンコク</t>
    </rPh>
    <rPh sb="5" eb="7">
      <t>チョウセン</t>
    </rPh>
    <rPh sb="7" eb="8">
      <t>ジン</t>
    </rPh>
    <rPh sb="9" eb="11">
      <t>ジンケン</t>
    </rPh>
    <rPh sb="12" eb="14">
      <t>ニホン</t>
    </rPh>
    <rPh sb="14" eb="15">
      <t>ジン</t>
    </rPh>
    <rPh sb="16" eb="18">
      <t>テイジュウ</t>
    </rPh>
    <rPh sb="18" eb="20">
      <t>ガイコク</t>
    </rPh>
    <rPh sb="20" eb="21">
      <t>ジン</t>
    </rPh>
    <rPh sb="23" eb="25">
      <t>キョウセイ</t>
    </rPh>
    <rPh sb="26" eb="28">
      <t>メザ</t>
    </rPh>
    <phoneticPr fontId="4"/>
  </si>
  <si>
    <t>大沼保昭、徐龍達編</t>
    <rPh sb="0" eb="2">
      <t>オオヌマ</t>
    </rPh>
    <rPh sb="2" eb="4">
      <t>ヤスアキ</t>
    </rPh>
    <rPh sb="5" eb="7">
      <t>ジョタツ</t>
    </rPh>
    <rPh sb="7" eb="8">
      <t>タチ</t>
    </rPh>
    <rPh sb="8" eb="9">
      <t>ヘン</t>
    </rPh>
    <phoneticPr fontId="4"/>
  </si>
  <si>
    <t>ザイ３</t>
  </si>
  <si>
    <t>在日朝鮮人の帰化</t>
    <rPh sb="0" eb="2">
      <t>ザイニチ</t>
    </rPh>
    <rPh sb="2" eb="4">
      <t>チョウセン</t>
    </rPh>
    <rPh sb="4" eb="5">
      <t>ジン</t>
    </rPh>
    <rPh sb="6" eb="8">
      <t>キカ</t>
    </rPh>
    <phoneticPr fontId="4"/>
  </si>
  <si>
    <t>ザイ４</t>
  </si>
  <si>
    <t>在日外国人の人権　　（新聞切抜集）第４号</t>
    <rPh sb="0" eb="1">
      <t>ザイ</t>
    </rPh>
    <rPh sb="1" eb="2">
      <t>ニチ</t>
    </rPh>
    <rPh sb="2" eb="4">
      <t>ガイコク</t>
    </rPh>
    <rPh sb="4" eb="5">
      <t>ジン</t>
    </rPh>
    <rPh sb="6" eb="8">
      <t>ジンケン</t>
    </rPh>
    <rPh sb="11" eb="13">
      <t>シンブン</t>
    </rPh>
    <rPh sb="13" eb="15">
      <t>キリヌキ</t>
    </rPh>
    <rPh sb="15" eb="16">
      <t>シュウ</t>
    </rPh>
    <rPh sb="17" eb="18">
      <t>ダイ</t>
    </rPh>
    <rPh sb="19" eb="20">
      <t>ゴウ</t>
    </rPh>
    <phoneticPr fontId="4"/>
  </si>
  <si>
    <t>日本キリスト教協議会在日外国人の人権委員会編</t>
    <rPh sb="0" eb="2">
      <t>ニホン</t>
    </rPh>
    <rPh sb="6" eb="7">
      <t>キョウ</t>
    </rPh>
    <rPh sb="7" eb="10">
      <t>キョウギカイ</t>
    </rPh>
    <rPh sb="10" eb="12">
      <t>ザイニチ</t>
    </rPh>
    <rPh sb="12" eb="14">
      <t>ガイコク</t>
    </rPh>
    <rPh sb="14" eb="15">
      <t>ジン</t>
    </rPh>
    <rPh sb="16" eb="18">
      <t>ジンケン</t>
    </rPh>
    <rPh sb="18" eb="21">
      <t>イインカイ</t>
    </rPh>
    <rPh sb="21" eb="22">
      <t>ヘン</t>
    </rPh>
    <phoneticPr fontId="4"/>
  </si>
  <si>
    <t>日本キリスト教協議会在日外国人の人権委員会</t>
    <rPh sb="0" eb="2">
      <t>ニホン</t>
    </rPh>
    <rPh sb="6" eb="7">
      <t>キョウ</t>
    </rPh>
    <rPh sb="7" eb="10">
      <t>キョウギカイ</t>
    </rPh>
    <rPh sb="10" eb="12">
      <t>ザイニチ</t>
    </rPh>
    <rPh sb="12" eb="14">
      <t>ガイコク</t>
    </rPh>
    <rPh sb="14" eb="15">
      <t>ジン</t>
    </rPh>
    <rPh sb="16" eb="18">
      <t>ジンケン</t>
    </rPh>
    <rPh sb="18" eb="21">
      <t>イインカイ</t>
    </rPh>
    <phoneticPr fontId="4"/>
  </si>
  <si>
    <t>在日韓国人・朝鮮人の補償・人権法</t>
    <rPh sb="0" eb="2">
      <t>ザイニチ</t>
    </rPh>
    <rPh sb="2" eb="4">
      <t>カンコク</t>
    </rPh>
    <rPh sb="4" eb="5">
      <t>ジン</t>
    </rPh>
    <rPh sb="6" eb="8">
      <t>チョウセン</t>
    </rPh>
    <rPh sb="8" eb="9">
      <t>ジン</t>
    </rPh>
    <rPh sb="10" eb="12">
      <t>ホショウ</t>
    </rPh>
    <rPh sb="13" eb="15">
      <t>ジンケン</t>
    </rPh>
    <rPh sb="15" eb="16">
      <t>ホウ</t>
    </rPh>
    <phoneticPr fontId="4"/>
  </si>
  <si>
    <t>民族差別と闘う連絡協議会</t>
    <rPh sb="0" eb="2">
      <t>ミンゾク</t>
    </rPh>
    <rPh sb="2" eb="4">
      <t>サベツ</t>
    </rPh>
    <rPh sb="5" eb="6">
      <t>タタカ</t>
    </rPh>
    <rPh sb="7" eb="9">
      <t>レンラク</t>
    </rPh>
    <rPh sb="9" eb="12">
      <t>キョウギカイ</t>
    </rPh>
    <phoneticPr fontId="4"/>
  </si>
  <si>
    <t>在日朝鮮人の基本的人権</t>
    <rPh sb="0" eb="2">
      <t>ザイニチ</t>
    </rPh>
    <rPh sb="2" eb="4">
      <t>チョウセン</t>
    </rPh>
    <rPh sb="4" eb="5">
      <t>ジン</t>
    </rPh>
    <rPh sb="6" eb="9">
      <t>キホンテキ</t>
    </rPh>
    <rPh sb="9" eb="11">
      <t>ジンケン</t>
    </rPh>
    <phoneticPr fontId="4"/>
  </si>
  <si>
    <t>在日朝鮮人の人権を守る会</t>
    <rPh sb="0" eb="2">
      <t>ザイニチ</t>
    </rPh>
    <rPh sb="2" eb="4">
      <t>チョウセン</t>
    </rPh>
    <rPh sb="4" eb="5">
      <t>ジン</t>
    </rPh>
    <rPh sb="6" eb="8">
      <t>ジンケン</t>
    </rPh>
    <rPh sb="9" eb="10">
      <t>マモ</t>
    </rPh>
    <rPh sb="11" eb="12">
      <t>カイ</t>
    </rPh>
    <phoneticPr fontId="4"/>
  </si>
  <si>
    <t>在日韓国人の法的地位　'91年問題をどう考えるか</t>
    <rPh sb="0" eb="1">
      <t>ザイ</t>
    </rPh>
    <rPh sb="1" eb="2">
      <t>ニチ</t>
    </rPh>
    <rPh sb="2" eb="4">
      <t>カンコク</t>
    </rPh>
    <rPh sb="4" eb="5">
      <t>ジン</t>
    </rPh>
    <rPh sb="6" eb="8">
      <t>ホウテキ</t>
    </rPh>
    <rPh sb="8" eb="10">
      <t>チイ</t>
    </rPh>
    <rPh sb="14" eb="15">
      <t>ネン</t>
    </rPh>
    <rPh sb="15" eb="17">
      <t>モンダイ</t>
    </rPh>
    <rPh sb="20" eb="21">
      <t>カンガ</t>
    </rPh>
    <phoneticPr fontId="4"/>
  </si>
  <si>
    <t>朴炳閠</t>
    <rPh sb="0" eb="1">
      <t>ボク</t>
    </rPh>
    <rPh sb="1" eb="2">
      <t>ヘイ</t>
    </rPh>
    <rPh sb="2" eb="3">
      <t>ジュン</t>
    </rPh>
    <phoneticPr fontId="4"/>
  </si>
  <si>
    <t>ザイ11</t>
    <phoneticPr fontId="4"/>
  </si>
  <si>
    <t>在日韓国・朝鮮人の人権法</t>
    <rPh sb="0" eb="2">
      <t>ザイニチ</t>
    </rPh>
    <rPh sb="2" eb="4">
      <t>カンコク</t>
    </rPh>
    <rPh sb="5" eb="7">
      <t>チョウセン</t>
    </rPh>
    <rPh sb="7" eb="8">
      <t>ジン</t>
    </rPh>
    <rPh sb="9" eb="12">
      <t>ジンケンホウ</t>
    </rPh>
    <phoneticPr fontId="4"/>
  </si>
  <si>
    <t>「在日」の家族法　Q&amp;A　　第３版</t>
    <rPh sb="1" eb="3">
      <t>ザイニチ</t>
    </rPh>
    <rPh sb="5" eb="7">
      <t>カゾク</t>
    </rPh>
    <rPh sb="7" eb="8">
      <t>ホウ</t>
    </rPh>
    <phoneticPr fontId="4"/>
  </si>
  <si>
    <t>木棚照一監修「在日外国人と家族法｣研究会編著</t>
    <rPh sb="0" eb="1">
      <t>キ</t>
    </rPh>
    <rPh sb="1" eb="2">
      <t>タナ</t>
    </rPh>
    <rPh sb="2" eb="3">
      <t>テ</t>
    </rPh>
    <rPh sb="3" eb="4">
      <t>イチ</t>
    </rPh>
    <rPh sb="4" eb="6">
      <t>カンシュウ</t>
    </rPh>
    <rPh sb="7" eb="9">
      <t>ザイニチ</t>
    </rPh>
    <rPh sb="9" eb="11">
      <t>ガイコク</t>
    </rPh>
    <rPh sb="11" eb="12">
      <t>ジン</t>
    </rPh>
    <rPh sb="13" eb="15">
      <t>カゾク</t>
    </rPh>
    <rPh sb="15" eb="16">
      <t>ホウ</t>
    </rPh>
    <rPh sb="17" eb="20">
      <t>ケンキュウカイ</t>
    </rPh>
    <rPh sb="20" eb="21">
      <t>ヘン</t>
    </rPh>
    <rPh sb="21" eb="22">
      <t>チョ</t>
    </rPh>
    <phoneticPr fontId="4"/>
  </si>
  <si>
    <t>サベ１</t>
    <phoneticPr fontId="4"/>
  </si>
  <si>
    <t>差別と監視の中で　　抑圧される在日朝鮮人の人権</t>
    <rPh sb="0" eb="2">
      <t>サベツ</t>
    </rPh>
    <rPh sb="3" eb="5">
      <t>カンシ</t>
    </rPh>
    <rPh sb="6" eb="7">
      <t>ナカ</t>
    </rPh>
    <rPh sb="10" eb="12">
      <t>ヨクアツ</t>
    </rPh>
    <rPh sb="15" eb="17">
      <t>ザイニチ</t>
    </rPh>
    <rPh sb="17" eb="19">
      <t>チョウセン</t>
    </rPh>
    <rPh sb="19" eb="20">
      <t>ジン</t>
    </rPh>
    <rPh sb="21" eb="23">
      <t>ジンケン</t>
    </rPh>
    <phoneticPr fontId="4"/>
  </si>
  <si>
    <t>柳大遠</t>
    <rPh sb="0" eb="1">
      <t>ヤナギ</t>
    </rPh>
    <rPh sb="1" eb="2">
      <t>ダイ</t>
    </rPh>
    <rPh sb="2" eb="3">
      <t>エン</t>
    </rPh>
    <phoneticPr fontId="4"/>
  </si>
  <si>
    <t>サラ１</t>
    <phoneticPr fontId="4"/>
  </si>
  <si>
    <t>サラム宣言　指紋押捺拒否裁判意見陳述</t>
    <rPh sb="3" eb="5">
      <t>センゲン</t>
    </rPh>
    <rPh sb="6" eb="8">
      <t>シモン</t>
    </rPh>
    <rPh sb="8" eb="10">
      <t>オウナツ</t>
    </rPh>
    <rPh sb="10" eb="12">
      <t>キョヒ</t>
    </rPh>
    <rPh sb="12" eb="14">
      <t>サイバン</t>
    </rPh>
    <rPh sb="14" eb="16">
      <t>イケン</t>
    </rPh>
    <rPh sb="16" eb="18">
      <t>チンジュツ</t>
    </rPh>
    <phoneticPr fontId="4"/>
  </si>
  <si>
    <t>梁泰昊</t>
    <rPh sb="0" eb="1">
      <t>リョウ</t>
    </rPh>
    <rPh sb="1" eb="2">
      <t>ハタ</t>
    </rPh>
    <rPh sb="2" eb="3">
      <t>コウ</t>
    </rPh>
    <phoneticPr fontId="4"/>
  </si>
  <si>
    <t>ジチ１</t>
    <phoneticPr fontId="4"/>
  </si>
  <si>
    <t>自治体の変革と在日コリアン　共生の施策づくりとその苦悩</t>
    <rPh sb="0" eb="3">
      <t>ジチタイ</t>
    </rPh>
    <rPh sb="4" eb="6">
      <t>ヘンカク</t>
    </rPh>
    <rPh sb="7" eb="9">
      <t>ザイニチ</t>
    </rPh>
    <rPh sb="14" eb="16">
      <t>キョウセイ</t>
    </rPh>
    <rPh sb="17" eb="19">
      <t>シサク</t>
    </rPh>
    <rPh sb="25" eb="27">
      <t>クノウ</t>
    </rPh>
    <phoneticPr fontId="4"/>
  </si>
  <si>
    <t>星野修美</t>
    <rPh sb="0" eb="2">
      <t>ホシノ</t>
    </rPh>
    <rPh sb="2" eb="4">
      <t>ナガトミ</t>
    </rPh>
    <phoneticPr fontId="4"/>
  </si>
  <si>
    <t>シモ１</t>
    <phoneticPr fontId="4"/>
  </si>
  <si>
    <t>指紋制度を問う　歴史・実態・闘いの記録</t>
    <rPh sb="0" eb="2">
      <t>シモン</t>
    </rPh>
    <rPh sb="2" eb="4">
      <t>セイド</t>
    </rPh>
    <rPh sb="5" eb="6">
      <t>ト</t>
    </rPh>
    <rPh sb="8" eb="10">
      <t>レキシ</t>
    </rPh>
    <rPh sb="11" eb="13">
      <t>ジッタイ</t>
    </rPh>
    <rPh sb="14" eb="15">
      <t>タタカ</t>
    </rPh>
    <rPh sb="17" eb="19">
      <t>キロク</t>
    </rPh>
    <phoneticPr fontId="4"/>
  </si>
  <si>
    <t>神戸学生・青年センター出版部編</t>
    <rPh sb="0" eb="2">
      <t>コウベ</t>
    </rPh>
    <rPh sb="2" eb="4">
      <t>ガクセイ</t>
    </rPh>
    <rPh sb="5" eb="7">
      <t>セイネン</t>
    </rPh>
    <rPh sb="11" eb="13">
      <t>シュッパン</t>
    </rPh>
    <rPh sb="13" eb="14">
      <t>ブ</t>
    </rPh>
    <rPh sb="14" eb="15">
      <t>ヘン</t>
    </rPh>
    <phoneticPr fontId="4"/>
  </si>
  <si>
    <t>『季刊　三千里』論考選</t>
    <rPh sb="1" eb="3">
      <t>キカン</t>
    </rPh>
    <rPh sb="4" eb="7">
      <t>サンゼンリ</t>
    </rPh>
    <rPh sb="8" eb="10">
      <t>ロンコウ</t>
    </rPh>
    <rPh sb="10" eb="11">
      <t>セン</t>
    </rPh>
    <phoneticPr fontId="4"/>
  </si>
  <si>
    <t>シモ２</t>
  </si>
  <si>
    <t>指紋拒否者が裁いたニッポン</t>
    <rPh sb="0" eb="2">
      <t>シモン</t>
    </rPh>
    <rPh sb="2" eb="4">
      <t>キョヒ</t>
    </rPh>
    <rPh sb="4" eb="5">
      <t>シャ</t>
    </rPh>
    <rPh sb="6" eb="7">
      <t>サバ</t>
    </rPh>
    <phoneticPr fontId="4"/>
  </si>
  <si>
    <t>韓さんの指紋押捺拒否を支える会編</t>
    <rPh sb="0" eb="1">
      <t>ハン</t>
    </rPh>
    <rPh sb="4" eb="6">
      <t>シモン</t>
    </rPh>
    <rPh sb="6" eb="8">
      <t>オウナツ</t>
    </rPh>
    <rPh sb="8" eb="10">
      <t>キョヒ</t>
    </rPh>
    <rPh sb="11" eb="12">
      <t>ササ</t>
    </rPh>
    <rPh sb="14" eb="15">
      <t>カイ</t>
    </rPh>
    <rPh sb="15" eb="16">
      <t>ヘン</t>
    </rPh>
    <phoneticPr fontId="4"/>
  </si>
  <si>
    <t>タン1</t>
    <phoneticPr fontId="4"/>
  </si>
  <si>
    <t>単一民族の神話を超えて　在日韓国・朝鮮人と出入国管理体制</t>
    <rPh sb="0" eb="2">
      <t>タンイツ</t>
    </rPh>
    <rPh sb="2" eb="4">
      <t>ミンゾク</t>
    </rPh>
    <rPh sb="5" eb="7">
      <t>シンワ</t>
    </rPh>
    <rPh sb="8" eb="9">
      <t>コ</t>
    </rPh>
    <rPh sb="12" eb="14">
      <t>ザイニチ</t>
    </rPh>
    <rPh sb="14" eb="16">
      <t>カンコク</t>
    </rPh>
    <rPh sb="17" eb="19">
      <t>チョウセン</t>
    </rPh>
    <rPh sb="19" eb="20">
      <t>ジン</t>
    </rPh>
    <rPh sb="21" eb="22">
      <t>シュツ</t>
    </rPh>
    <rPh sb="22" eb="23">
      <t>ニュウ</t>
    </rPh>
    <rPh sb="23" eb="24">
      <t>ゴク</t>
    </rPh>
    <rPh sb="24" eb="26">
      <t>カンリ</t>
    </rPh>
    <rPh sb="26" eb="28">
      <t>タイセイ</t>
    </rPh>
    <phoneticPr fontId="4"/>
  </si>
  <si>
    <t>大沼保昭</t>
    <rPh sb="0" eb="2">
      <t>オオヌマ</t>
    </rPh>
    <rPh sb="2" eb="4">
      <t>ヤスアキ</t>
    </rPh>
    <phoneticPr fontId="4"/>
  </si>
  <si>
    <t>東信堂</t>
    <rPh sb="0" eb="3">
      <t>トウシンドウ</t>
    </rPh>
    <phoneticPr fontId="4"/>
  </si>
  <si>
    <t>テイ１</t>
    <phoneticPr fontId="4"/>
  </si>
  <si>
    <t>定住外国人は公務員になれないか</t>
    <rPh sb="0" eb="2">
      <t>テイジュウ</t>
    </rPh>
    <rPh sb="2" eb="4">
      <t>ガイコク</t>
    </rPh>
    <rPh sb="4" eb="5">
      <t>ジン</t>
    </rPh>
    <rPh sb="6" eb="9">
      <t>コウムイン</t>
    </rPh>
    <phoneticPr fontId="4"/>
  </si>
  <si>
    <t>国際在日韓国・朝鮮人研究会編</t>
    <rPh sb="13" eb="14">
      <t>ヘン</t>
    </rPh>
    <phoneticPr fontId="4"/>
  </si>
  <si>
    <t>国際在日韓国・朝鮮人研究会、在日韓国・朝鮮人大学教員懇談会編</t>
    <rPh sb="14" eb="16">
      <t>ザイニチ</t>
    </rPh>
    <rPh sb="16" eb="18">
      <t>カンコク</t>
    </rPh>
    <rPh sb="19" eb="21">
      <t>チョウセン</t>
    </rPh>
    <rPh sb="21" eb="22">
      <t>ジン</t>
    </rPh>
    <rPh sb="22" eb="24">
      <t>ダイガク</t>
    </rPh>
    <rPh sb="24" eb="26">
      <t>キョウイン</t>
    </rPh>
    <rPh sb="26" eb="29">
      <t>コンダンカイ</t>
    </rPh>
    <rPh sb="29" eb="30">
      <t>ヘン</t>
    </rPh>
    <phoneticPr fontId="4"/>
  </si>
  <si>
    <t>公開シンポジウム1992年11月14日</t>
    <rPh sb="0" eb="2">
      <t>コウカイ</t>
    </rPh>
    <rPh sb="12" eb="13">
      <t>ネン</t>
    </rPh>
    <rPh sb="15" eb="16">
      <t>ガツ</t>
    </rPh>
    <rPh sb="18" eb="19">
      <t>ニチ</t>
    </rPh>
    <phoneticPr fontId="4"/>
  </si>
  <si>
    <t>ナマ１</t>
    <phoneticPr fontId="4"/>
  </si>
  <si>
    <t>名前と人権</t>
    <rPh sb="0" eb="2">
      <t>ナマエ</t>
    </rPh>
    <rPh sb="3" eb="5">
      <t>ジンケン</t>
    </rPh>
    <phoneticPr fontId="4"/>
  </si>
  <si>
    <t>日・韓「共生社会」の展望　韓国で実現した外国人地方参政権</t>
    <rPh sb="0" eb="1">
      <t>ニチ</t>
    </rPh>
    <rPh sb="2" eb="3">
      <t>カン</t>
    </rPh>
    <rPh sb="4" eb="6">
      <t>キョウセイ</t>
    </rPh>
    <rPh sb="6" eb="8">
      <t>シャカイ</t>
    </rPh>
    <rPh sb="10" eb="12">
      <t>テンボウ</t>
    </rPh>
    <rPh sb="13" eb="15">
      <t>カンコク</t>
    </rPh>
    <rPh sb="16" eb="18">
      <t>ジツゲン</t>
    </rPh>
    <rPh sb="20" eb="22">
      <t>ガイコク</t>
    </rPh>
    <rPh sb="22" eb="23">
      <t>ジン</t>
    </rPh>
    <rPh sb="23" eb="25">
      <t>チホウ</t>
    </rPh>
    <rPh sb="25" eb="28">
      <t>サンセイケン</t>
    </rPh>
    <phoneticPr fontId="4"/>
  </si>
  <si>
    <t>田中宏、金敬得共編</t>
    <rPh sb="0" eb="2">
      <t>タナカ</t>
    </rPh>
    <rPh sb="2" eb="3">
      <t>ヒロシ</t>
    </rPh>
    <rPh sb="4" eb="5">
      <t>キン</t>
    </rPh>
    <rPh sb="5" eb="6">
      <t>ケイ</t>
    </rPh>
    <rPh sb="6" eb="7">
      <t>トク</t>
    </rPh>
    <rPh sb="7" eb="8">
      <t>トモ</t>
    </rPh>
    <rPh sb="8" eb="9">
      <t>ヘン</t>
    </rPh>
    <phoneticPr fontId="4"/>
  </si>
  <si>
    <t>ニツ2</t>
  </si>
  <si>
    <t>日朝国交樹立と在日朝鮮人の国籍</t>
    <rPh sb="0" eb="2">
      <t>ニッチョウ</t>
    </rPh>
    <rPh sb="2" eb="4">
      <t>コッコウ</t>
    </rPh>
    <rPh sb="4" eb="6">
      <t>ジュリツ</t>
    </rPh>
    <rPh sb="7" eb="9">
      <t>ザイニチ</t>
    </rPh>
    <rPh sb="9" eb="11">
      <t>チョウセン</t>
    </rPh>
    <rPh sb="11" eb="12">
      <t>ジン</t>
    </rPh>
    <rPh sb="13" eb="15">
      <t>コクセキ</t>
    </rPh>
    <phoneticPr fontId="4"/>
  </si>
  <si>
    <t>金英達</t>
    <rPh sb="0" eb="1">
      <t>キン</t>
    </rPh>
    <rPh sb="1" eb="2">
      <t>エイ</t>
    </rPh>
    <rPh sb="2" eb="3">
      <t>タツ</t>
    </rPh>
    <phoneticPr fontId="4"/>
  </si>
  <si>
    <t>日本籍朝鮮人の戦いの軌跡　なぜ民族名なのか</t>
    <rPh sb="0" eb="3">
      <t>ニホンセキ</t>
    </rPh>
    <rPh sb="3" eb="5">
      <t>チョウセン</t>
    </rPh>
    <rPh sb="5" eb="6">
      <t>ジン</t>
    </rPh>
    <rPh sb="7" eb="8">
      <t>タタカ</t>
    </rPh>
    <rPh sb="10" eb="12">
      <t>キセキ</t>
    </rPh>
    <rPh sb="15" eb="18">
      <t>ミンゾクメイ</t>
    </rPh>
    <phoneticPr fontId="4"/>
  </si>
  <si>
    <t>民族名をとりもどす会</t>
    <rPh sb="0" eb="2">
      <t>ミンゾク</t>
    </rPh>
    <rPh sb="2" eb="3">
      <t>メイ</t>
    </rPh>
    <rPh sb="9" eb="10">
      <t>カイ</t>
    </rPh>
    <phoneticPr fontId="4"/>
  </si>
  <si>
    <t>ヒト１</t>
    <phoneticPr fontId="4"/>
  </si>
  <si>
    <t>ひとさし指の自由　　外国人登録法・指紋押捺拒否を闘う</t>
    <rPh sb="4" eb="5">
      <t>ユビ</t>
    </rPh>
    <rPh sb="6" eb="8">
      <t>ジユウ</t>
    </rPh>
    <rPh sb="10" eb="12">
      <t>ガイコク</t>
    </rPh>
    <rPh sb="12" eb="13">
      <t>ジン</t>
    </rPh>
    <rPh sb="13" eb="15">
      <t>トウロク</t>
    </rPh>
    <rPh sb="15" eb="16">
      <t>ホウ</t>
    </rPh>
    <rPh sb="17" eb="19">
      <t>シモン</t>
    </rPh>
    <rPh sb="19" eb="21">
      <t>オウナツ</t>
    </rPh>
    <rPh sb="21" eb="23">
      <t>キョヒ</t>
    </rPh>
    <rPh sb="24" eb="25">
      <t>タタカ</t>
    </rPh>
    <phoneticPr fontId="4"/>
  </si>
  <si>
    <t>「ひとさし指の自由」編集委員会</t>
    <rPh sb="5" eb="6">
      <t>ユビ</t>
    </rPh>
    <rPh sb="7" eb="9">
      <t>ジユウ</t>
    </rPh>
    <rPh sb="10" eb="12">
      <t>ヘンシュウ</t>
    </rPh>
    <rPh sb="12" eb="15">
      <t>イインカイ</t>
    </rPh>
    <phoneticPr fontId="4"/>
  </si>
  <si>
    <t>フタ１</t>
    <phoneticPr fontId="4"/>
  </si>
  <si>
    <t>再び狙われたチマ・チョゴリ</t>
    <rPh sb="0" eb="1">
      <t>フタタ</t>
    </rPh>
    <rPh sb="2" eb="3">
      <t>ネラ</t>
    </rPh>
    <phoneticPr fontId="4"/>
  </si>
  <si>
    <t>朝鮮人学生に対する人権侵害調査委員会編</t>
    <rPh sb="0" eb="2">
      <t>チョウセン</t>
    </rPh>
    <rPh sb="2" eb="3">
      <t>ジン</t>
    </rPh>
    <rPh sb="3" eb="5">
      <t>ガクセイ</t>
    </rPh>
    <rPh sb="6" eb="7">
      <t>タイ</t>
    </rPh>
    <rPh sb="9" eb="11">
      <t>ジンケン</t>
    </rPh>
    <rPh sb="11" eb="13">
      <t>シンガイ</t>
    </rPh>
    <rPh sb="13" eb="15">
      <t>チョウサ</t>
    </rPh>
    <rPh sb="15" eb="18">
      <t>イインカイ</t>
    </rPh>
    <rPh sb="18" eb="19">
      <t>ヘン</t>
    </rPh>
    <phoneticPr fontId="4"/>
  </si>
  <si>
    <t>在日本朝鮮人人権協会</t>
    <rPh sb="0" eb="3">
      <t>ザイニホン</t>
    </rPh>
    <rPh sb="3" eb="5">
      <t>チョウセン</t>
    </rPh>
    <rPh sb="5" eb="6">
      <t>ジン</t>
    </rPh>
    <rPh sb="6" eb="8">
      <t>ジンケン</t>
    </rPh>
    <rPh sb="8" eb="10">
      <t>キョウカイ</t>
    </rPh>
    <phoneticPr fontId="4"/>
  </si>
  <si>
    <t>踏まれし足の痛みを分かちて　　在日問題・隣国とのかかわりの中で</t>
    <rPh sb="0" eb="1">
      <t>フ</t>
    </rPh>
    <rPh sb="4" eb="5">
      <t>アシ</t>
    </rPh>
    <rPh sb="6" eb="7">
      <t>イタ</t>
    </rPh>
    <rPh sb="9" eb="10">
      <t>ワカ</t>
    </rPh>
    <rPh sb="15" eb="16">
      <t>ザイ</t>
    </rPh>
    <rPh sb="16" eb="17">
      <t>ニチ</t>
    </rPh>
    <rPh sb="17" eb="19">
      <t>モンダイ</t>
    </rPh>
    <rPh sb="20" eb="22">
      <t>リンゴク</t>
    </rPh>
    <rPh sb="29" eb="30">
      <t>ナカ</t>
    </rPh>
    <phoneticPr fontId="4"/>
  </si>
  <si>
    <t>坂内宗男</t>
    <rPh sb="0" eb="2">
      <t>サカウチ</t>
    </rPh>
    <rPh sb="2" eb="4">
      <t>ムネオ</t>
    </rPh>
    <phoneticPr fontId="4"/>
  </si>
  <si>
    <t>キリスト教図書出版社</t>
    <rPh sb="4" eb="5">
      <t>キョウ</t>
    </rPh>
    <rPh sb="5" eb="7">
      <t>トショ</t>
    </rPh>
    <rPh sb="7" eb="9">
      <t>シュッパン</t>
    </rPh>
    <rPh sb="9" eb="10">
      <t>シャ</t>
    </rPh>
    <phoneticPr fontId="4"/>
  </si>
  <si>
    <t>ヘイ１</t>
    <phoneticPr fontId="4"/>
  </si>
  <si>
    <t>ヘイト・クライム　憎悪犯罪が日本を壊す</t>
    <rPh sb="9" eb="11">
      <t>ゾウオ</t>
    </rPh>
    <rPh sb="11" eb="13">
      <t>ハンザイ</t>
    </rPh>
    <rPh sb="14" eb="16">
      <t>ニホン</t>
    </rPh>
    <rPh sb="17" eb="18">
      <t>コワ</t>
    </rPh>
    <phoneticPr fontId="4"/>
  </si>
  <si>
    <t>前田朗</t>
    <rPh sb="0" eb="2">
      <t>マエダ</t>
    </rPh>
    <rPh sb="2" eb="3">
      <t>アキラ</t>
    </rPh>
    <phoneticPr fontId="4"/>
  </si>
  <si>
    <t>三一書房労働組合</t>
    <rPh sb="0" eb="1">
      <t>サン</t>
    </rPh>
    <rPh sb="1" eb="2">
      <t>イチ</t>
    </rPh>
    <rPh sb="2" eb="4">
      <t>ショボウ</t>
    </rPh>
    <rPh sb="4" eb="8">
      <t>ロウドウクミアイ</t>
    </rPh>
    <phoneticPr fontId="4"/>
  </si>
  <si>
    <t>ヤミ１</t>
    <phoneticPr fontId="4"/>
  </si>
  <si>
    <t>闇から光へ　同化政策と闘った指紋押捺拒否裁判　証言と弁論要旨</t>
    <rPh sb="0" eb="1">
      <t>ヤミ</t>
    </rPh>
    <rPh sb="3" eb="4">
      <t>ヒカリ</t>
    </rPh>
    <rPh sb="6" eb="8">
      <t>ドウカ</t>
    </rPh>
    <rPh sb="8" eb="10">
      <t>セイサク</t>
    </rPh>
    <rPh sb="11" eb="12">
      <t>タタカ</t>
    </rPh>
    <rPh sb="14" eb="16">
      <t>シモン</t>
    </rPh>
    <rPh sb="16" eb="18">
      <t>オウナツ</t>
    </rPh>
    <rPh sb="18" eb="20">
      <t>キョヒ</t>
    </rPh>
    <rPh sb="20" eb="22">
      <t>サイバン</t>
    </rPh>
    <rPh sb="23" eb="25">
      <t>ショウゲン</t>
    </rPh>
    <rPh sb="26" eb="28">
      <t>ベンロン</t>
    </rPh>
    <rPh sb="28" eb="30">
      <t>ヨウシ</t>
    </rPh>
    <phoneticPr fontId="4"/>
  </si>
  <si>
    <t>申英子・熊野勝之</t>
    <rPh sb="0" eb="1">
      <t>シン</t>
    </rPh>
    <rPh sb="1" eb="3">
      <t>エイコ</t>
    </rPh>
    <rPh sb="4" eb="6">
      <t>クマノ</t>
    </rPh>
    <rPh sb="6" eb="8">
      <t>カツユキ</t>
    </rPh>
    <phoneticPr fontId="4"/>
  </si>
  <si>
    <t>在日朝鮮人と社会保障</t>
    <rPh sb="0" eb="2">
      <t>ザイニチ</t>
    </rPh>
    <rPh sb="2" eb="4">
      <t>チョウセン</t>
    </rPh>
    <rPh sb="4" eb="5">
      <t>ジン</t>
    </rPh>
    <rPh sb="6" eb="8">
      <t>シャカイ</t>
    </rPh>
    <rPh sb="8" eb="10">
      <t>ホショウ</t>
    </rPh>
    <phoneticPr fontId="4"/>
  </si>
  <si>
    <t>吉岡増雄編著</t>
    <rPh sb="0" eb="2">
      <t>ヨシオカ</t>
    </rPh>
    <rPh sb="2" eb="4">
      <t>マスオ</t>
    </rPh>
    <rPh sb="4" eb="6">
      <t>ヘンチョ</t>
    </rPh>
    <phoneticPr fontId="4"/>
  </si>
  <si>
    <t>NPO法人　神戸定住外国人支援センター</t>
    <rPh sb="3" eb="4">
      <t>ホウ</t>
    </rPh>
    <rPh sb="4" eb="5">
      <t>ジン</t>
    </rPh>
    <rPh sb="6" eb="8">
      <t>コウベ</t>
    </rPh>
    <rPh sb="8" eb="10">
      <t>テイジュウ</t>
    </rPh>
    <rPh sb="10" eb="12">
      <t>ガイコク</t>
    </rPh>
    <rPh sb="12" eb="13">
      <t>ジン</t>
    </rPh>
    <rPh sb="13" eb="15">
      <t>シエン</t>
    </rPh>
    <phoneticPr fontId="4"/>
  </si>
  <si>
    <t>在日韓国人の居住権　　第３版</t>
    <rPh sb="0" eb="1">
      <t>ザイ</t>
    </rPh>
    <rPh sb="1" eb="2">
      <t>ニチ</t>
    </rPh>
    <rPh sb="2" eb="4">
      <t>カンコク</t>
    </rPh>
    <rPh sb="4" eb="5">
      <t>ジン</t>
    </rPh>
    <rPh sb="6" eb="9">
      <t>キョジュウケン</t>
    </rPh>
    <rPh sb="11" eb="12">
      <t>ダイ</t>
    </rPh>
    <rPh sb="13" eb="14">
      <t>ハン</t>
    </rPh>
    <phoneticPr fontId="4"/>
  </si>
  <si>
    <t>在日本大韓民国青年会</t>
    <rPh sb="0" eb="3">
      <t>ザイニホン</t>
    </rPh>
    <rPh sb="3" eb="7">
      <t>ダイカンミンコク</t>
    </rPh>
    <rPh sb="7" eb="9">
      <t>セイネン</t>
    </rPh>
    <rPh sb="9" eb="10">
      <t>カイ</t>
    </rPh>
    <phoneticPr fontId="4"/>
  </si>
  <si>
    <t>在日朝鮮・韓国人と日本の精神医療</t>
    <rPh sb="0" eb="2">
      <t>ザイニチ</t>
    </rPh>
    <rPh sb="2" eb="4">
      <t>チョウセン</t>
    </rPh>
    <rPh sb="5" eb="7">
      <t>カンコク</t>
    </rPh>
    <rPh sb="7" eb="8">
      <t>ジン</t>
    </rPh>
    <rPh sb="9" eb="11">
      <t>ニホン</t>
    </rPh>
    <rPh sb="12" eb="14">
      <t>セイシン</t>
    </rPh>
    <rPh sb="14" eb="16">
      <t>イリョウ</t>
    </rPh>
    <phoneticPr fontId="4"/>
  </si>
  <si>
    <t>黒川洋治</t>
    <rPh sb="0" eb="2">
      <t>クロカワ</t>
    </rPh>
    <rPh sb="2" eb="4">
      <t>ヨウジ</t>
    </rPh>
    <phoneticPr fontId="4"/>
  </si>
  <si>
    <t>批評社</t>
    <rPh sb="0" eb="2">
      <t>ヒヒョウ</t>
    </rPh>
    <rPh sb="2" eb="3">
      <t>シャ</t>
    </rPh>
    <phoneticPr fontId="4"/>
  </si>
  <si>
    <t>ムネ１</t>
    <phoneticPr fontId="4"/>
  </si>
  <si>
    <t>無年金　金がないのに生きていく　その悲しみと喜び</t>
    <rPh sb="0" eb="1">
      <t>ム</t>
    </rPh>
    <rPh sb="1" eb="3">
      <t>ネンキン</t>
    </rPh>
    <rPh sb="4" eb="5">
      <t>カネ</t>
    </rPh>
    <rPh sb="10" eb="11">
      <t>イ</t>
    </rPh>
    <rPh sb="18" eb="19">
      <t>カナ</t>
    </rPh>
    <rPh sb="22" eb="23">
      <t>ヨロコ</t>
    </rPh>
    <phoneticPr fontId="4"/>
  </si>
  <si>
    <t>大野金繁　聞き書き</t>
    <rPh sb="0" eb="2">
      <t>オオノ</t>
    </rPh>
    <rPh sb="2" eb="3">
      <t>キン</t>
    </rPh>
    <rPh sb="3" eb="4">
      <t>シゲル</t>
    </rPh>
    <rPh sb="5" eb="6">
      <t>キ</t>
    </rPh>
    <rPh sb="7" eb="8">
      <t>ガ</t>
    </rPh>
    <phoneticPr fontId="4"/>
  </si>
  <si>
    <t>書肆侃侃房</t>
    <rPh sb="0" eb="1">
      <t>ショ</t>
    </rPh>
    <rPh sb="1" eb="2">
      <t>ツラネル</t>
    </rPh>
    <rPh sb="2" eb="4">
      <t>カンカン</t>
    </rPh>
    <rPh sb="4" eb="5">
      <t>ボウ</t>
    </rPh>
    <phoneticPr fontId="4"/>
  </si>
  <si>
    <t>李幸宏</t>
    <rPh sb="0" eb="1">
      <t>リ</t>
    </rPh>
    <rPh sb="1" eb="2">
      <t>サチ</t>
    </rPh>
    <rPh sb="2" eb="3">
      <t>ヒロシ</t>
    </rPh>
    <phoneticPr fontId="4"/>
  </si>
  <si>
    <t>ケン１</t>
    <phoneticPr fontId="4"/>
  </si>
  <si>
    <t>研究紀要　創刊号　在日外国人教育</t>
    <rPh sb="0" eb="2">
      <t>ケンキュウ</t>
    </rPh>
    <rPh sb="2" eb="4">
      <t>キヨウ</t>
    </rPh>
    <rPh sb="5" eb="8">
      <t>ソウカンゴウ</t>
    </rPh>
    <rPh sb="9" eb="11">
      <t>ザイニチ</t>
    </rPh>
    <rPh sb="11" eb="13">
      <t>ガイコク</t>
    </rPh>
    <rPh sb="13" eb="14">
      <t>ジン</t>
    </rPh>
    <rPh sb="14" eb="16">
      <t>キョウイク</t>
    </rPh>
    <phoneticPr fontId="4"/>
  </si>
  <si>
    <t>全国在日外国人教育研究所</t>
  </si>
  <si>
    <t>全国在日外国人教育研究所</t>
    <rPh sb="0" eb="2">
      <t>ゼンコク</t>
    </rPh>
    <rPh sb="2" eb="4">
      <t>ザイニチ</t>
    </rPh>
    <rPh sb="4" eb="6">
      <t>ガイコク</t>
    </rPh>
    <rPh sb="6" eb="7">
      <t>ジン</t>
    </rPh>
    <rPh sb="7" eb="9">
      <t>キョウイク</t>
    </rPh>
    <rPh sb="9" eb="12">
      <t>ケンキュウショ</t>
    </rPh>
    <phoneticPr fontId="4"/>
  </si>
  <si>
    <t>ＧＨ１</t>
    <phoneticPr fontId="4"/>
  </si>
  <si>
    <t>GHQ文書研究ガイド　在日朝鮮人教育問題</t>
    <rPh sb="3" eb="5">
      <t>ブンショ</t>
    </rPh>
    <rPh sb="5" eb="7">
      <t>ケンキュウ</t>
    </rPh>
    <rPh sb="11" eb="13">
      <t>ザイニチ</t>
    </rPh>
    <rPh sb="13" eb="15">
      <t>チョウセン</t>
    </rPh>
    <rPh sb="15" eb="16">
      <t>ジン</t>
    </rPh>
    <rPh sb="16" eb="18">
      <t>キョウイク</t>
    </rPh>
    <rPh sb="18" eb="20">
      <t>モンダイ</t>
    </rPh>
    <phoneticPr fontId="4"/>
  </si>
  <si>
    <t>イチ１</t>
    <phoneticPr fontId="4"/>
  </si>
  <si>
    <t>一問一答　在日外国人教育</t>
    <rPh sb="0" eb="4">
      <t>イチモンイットウ</t>
    </rPh>
    <rPh sb="5" eb="7">
      <t>ザイニチ</t>
    </rPh>
    <rPh sb="7" eb="9">
      <t>ガイコク</t>
    </rPh>
    <rPh sb="9" eb="10">
      <t>ジン</t>
    </rPh>
    <rPh sb="10" eb="12">
      <t>キョウイク</t>
    </rPh>
    <phoneticPr fontId="4"/>
  </si>
  <si>
    <t>全国在日外国人教育研究協議会編</t>
    <rPh sb="0" eb="2">
      <t>ゼンコク</t>
    </rPh>
    <rPh sb="2" eb="4">
      <t>ザイニチ</t>
    </rPh>
    <rPh sb="4" eb="6">
      <t>ガイコク</t>
    </rPh>
    <rPh sb="6" eb="7">
      <t>ジン</t>
    </rPh>
    <rPh sb="7" eb="9">
      <t>キョウイク</t>
    </rPh>
    <rPh sb="9" eb="11">
      <t>ケンキュウ</t>
    </rPh>
    <rPh sb="11" eb="14">
      <t>キョウギカイ</t>
    </rPh>
    <rPh sb="14" eb="15">
      <t>ヘン</t>
    </rPh>
    <phoneticPr fontId="4"/>
  </si>
  <si>
    <t>全国在日外国人教育研究協議会</t>
    <rPh sb="0" eb="2">
      <t>ゼンコク</t>
    </rPh>
    <rPh sb="2" eb="4">
      <t>ザイニチ</t>
    </rPh>
    <rPh sb="4" eb="6">
      <t>ガイコク</t>
    </rPh>
    <rPh sb="6" eb="7">
      <t>ジン</t>
    </rPh>
    <rPh sb="7" eb="9">
      <t>キョウイク</t>
    </rPh>
    <rPh sb="9" eb="11">
      <t>ケンキュウ</t>
    </rPh>
    <rPh sb="11" eb="14">
      <t>キョウギカイ</t>
    </rPh>
    <phoneticPr fontId="4"/>
  </si>
  <si>
    <t>在日朝鮮人教育論　歴史篇</t>
    <rPh sb="0" eb="1">
      <t>ザイ</t>
    </rPh>
    <rPh sb="1" eb="2">
      <t>ニチ</t>
    </rPh>
    <rPh sb="2" eb="4">
      <t>チョウセン</t>
    </rPh>
    <rPh sb="4" eb="5">
      <t>ジン</t>
    </rPh>
    <rPh sb="5" eb="8">
      <t>キョウイクロン</t>
    </rPh>
    <rPh sb="9" eb="11">
      <t>レキシ</t>
    </rPh>
    <rPh sb="11" eb="12">
      <t>ヘン</t>
    </rPh>
    <phoneticPr fontId="4"/>
  </si>
  <si>
    <t>小沢有作</t>
    <rPh sb="0" eb="2">
      <t>オザワ</t>
    </rPh>
    <rPh sb="2" eb="4">
      <t>ユウサク</t>
    </rPh>
    <phoneticPr fontId="4"/>
  </si>
  <si>
    <t>在日朝鮮人の民族教育</t>
    <rPh sb="0" eb="1">
      <t>ザイ</t>
    </rPh>
    <rPh sb="1" eb="2">
      <t>ニチ</t>
    </rPh>
    <rPh sb="2" eb="4">
      <t>チョウセン</t>
    </rPh>
    <rPh sb="4" eb="5">
      <t>ジン</t>
    </rPh>
    <rPh sb="6" eb="8">
      <t>ミンゾク</t>
    </rPh>
    <rPh sb="8" eb="10">
      <t>キョウイク</t>
    </rPh>
    <phoneticPr fontId="4"/>
  </si>
  <si>
    <t>金慶海、梁永学、洪祥進</t>
    <rPh sb="0" eb="1">
      <t>キン</t>
    </rPh>
    <rPh sb="1" eb="2">
      <t>ケイ</t>
    </rPh>
    <rPh sb="2" eb="3">
      <t>ウミ</t>
    </rPh>
    <rPh sb="4" eb="5">
      <t>ハリ</t>
    </rPh>
    <rPh sb="5" eb="6">
      <t>ナガ</t>
    </rPh>
    <rPh sb="6" eb="7">
      <t>ガク</t>
    </rPh>
    <rPh sb="8" eb="9">
      <t>コウ</t>
    </rPh>
    <rPh sb="9" eb="10">
      <t>ショ</t>
    </rPh>
    <rPh sb="10" eb="11">
      <t>ススム</t>
    </rPh>
    <phoneticPr fontId="4"/>
  </si>
  <si>
    <t>ゼン１</t>
    <phoneticPr fontId="4"/>
  </si>
  <si>
    <t>全朝教ブックレッド１　多民族教育と在日朝鮮人教育</t>
    <rPh sb="0" eb="1">
      <t>ゼン</t>
    </rPh>
    <rPh sb="1" eb="2">
      <t>アサ</t>
    </rPh>
    <rPh sb="2" eb="3">
      <t>キョウ</t>
    </rPh>
    <rPh sb="11" eb="14">
      <t>タミンゾク</t>
    </rPh>
    <rPh sb="14" eb="16">
      <t>キョウイク</t>
    </rPh>
    <rPh sb="17" eb="19">
      <t>ザイニチ</t>
    </rPh>
    <rPh sb="19" eb="21">
      <t>チョウセン</t>
    </rPh>
    <rPh sb="21" eb="22">
      <t>ジン</t>
    </rPh>
    <rPh sb="22" eb="24">
      <t>キョウイク</t>
    </rPh>
    <phoneticPr fontId="4"/>
  </si>
  <si>
    <t>中島智子</t>
    <rPh sb="0" eb="2">
      <t>ナカジマ</t>
    </rPh>
    <rPh sb="2" eb="4">
      <t>トモコ</t>
    </rPh>
    <phoneticPr fontId="4"/>
  </si>
  <si>
    <t>全国在日朝鮮人教育研究協議会</t>
    <rPh sb="0" eb="2">
      <t>ゼンコク</t>
    </rPh>
    <rPh sb="2" eb="4">
      <t>ザイニチ</t>
    </rPh>
    <rPh sb="4" eb="6">
      <t>チョウセン</t>
    </rPh>
    <rPh sb="6" eb="7">
      <t>ジン</t>
    </rPh>
    <rPh sb="7" eb="9">
      <t>キョウイク</t>
    </rPh>
    <rPh sb="9" eb="11">
      <t>ケンキュウ</t>
    </rPh>
    <rPh sb="11" eb="14">
      <t>キョウギカイ</t>
    </rPh>
    <phoneticPr fontId="4"/>
  </si>
  <si>
    <t>全朝教ブックレッド２　在日の高校生はいま</t>
    <rPh sb="0" eb="1">
      <t>ゼン</t>
    </rPh>
    <rPh sb="1" eb="2">
      <t>アサ</t>
    </rPh>
    <rPh sb="2" eb="3">
      <t>キョウ</t>
    </rPh>
    <rPh sb="11" eb="13">
      <t>ザイニチ</t>
    </rPh>
    <rPh sb="14" eb="17">
      <t>コウコウセイ</t>
    </rPh>
    <phoneticPr fontId="4"/>
  </si>
  <si>
    <t>全朝教ブックレッド４　在日朝鮮人教育入門Ⅰ</t>
    <rPh sb="0" eb="1">
      <t>ゼン</t>
    </rPh>
    <rPh sb="1" eb="2">
      <t>アサ</t>
    </rPh>
    <rPh sb="2" eb="3">
      <t>キョウ</t>
    </rPh>
    <rPh sb="11" eb="13">
      <t>ザイニチ</t>
    </rPh>
    <rPh sb="13" eb="15">
      <t>チョウセン</t>
    </rPh>
    <rPh sb="15" eb="16">
      <t>ジン</t>
    </rPh>
    <rPh sb="16" eb="18">
      <t>キョウイク</t>
    </rPh>
    <rPh sb="18" eb="20">
      <t>ニュウモン</t>
    </rPh>
    <phoneticPr fontId="4"/>
  </si>
  <si>
    <t>藤原史朗</t>
    <rPh sb="0" eb="2">
      <t>フジワラ</t>
    </rPh>
    <rPh sb="2" eb="4">
      <t>シロウ</t>
    </rPh>
    <phoneticPr fontId="4"/>
  </si>
  <si>
    <t>全朝教ブックレッド５　在日朝鮮人教育入門Ⅱ</t>
    <rPh sb="0" eb="1">
      <t>ゼン</t>
    </rPh>
    <rPh sb="1" eb="2">
      <t>アサ</t>
    </rPh>
    <rPh sb="2" eb="3">
      <t>キョウ</t>
    </rPh>
    <phoneticPr fontId="4"/>
  </si>
  <si>
    <t>金井英樹</t>
    <rPh sb="0" eb="2">
      <t>カナイ</t>
    </rPh>
    <rPh sb="2" eb="4">
      <t>ヒデキ</t>
    </rPh>
    <phoneticPr fontId="4"/>
  </si>
  <si>
    <t>全朝ブックレット　６　日本と朝鮮の歴史　近代編</t>
    <rPh sb="0" eb="1">
      <t>ゼン</t>
    </rPh>
    <rPh sb="1" eb="2">
      <t>チョウ</t>
    </rPh>
    <rPh sb="11" eb="13">
      <t>ニホン</t>
    </rPh>
    <rPh sb="14" eb="16">
      <t>チョウセン</t>
    </rPh>
    <rPh sb="17" eb="19">
      <t>レキシ</t>
    </rPh>
    <rPh sb="20" eb="22">
      <t>キンダイ</t>
    </rPh>
    <rPh sb="22" eb="23">
      <t>ヘン</t>
    </rPh>
    <phoneticPr fontId="4"/>
  </si>
  <si>
    <t>全朝教ブックレッド８　多文化教育と在日朝鮮人教育Ⅱ</t>
    <rPh sb="0" eb="1">
      <t>ゼン</t>
    </rPh>
    <rPh sb="1" eb="2">
      <t>アサ</t>
    </rPh>
    <rPh sb="2" eb="3">
      <t>キョウ</t>
    </rPh>
    <rPh sb="11" eb="14">
      <t>タブンカ</t>
    </rPh>
    <rPh sb="14" eb="16">
      <t>キョウイク</t>
    </rPh>
    <rPh sb="17" eb="19">
      <t>ザイニチ</t>
    </rPh>
    <rPh sb="19" eb="21">
      <t>チョウセン</t>
    </rPh>
    <rPh sb="21" eb="22">
      <t>ジン</t>
    </rPh>
    <rPh sb="22" eb="24">
      <t>キョウイク</t>
    </rPh>
    <phoneticPr fontId="4"/>
  </si>
  <si>
    <t>中島智子、榎井緑、金光子、田淵五十生</t>
    <rPh sb="0" eb="2">
      <t>ナカジマ</t>
    </rPh>
    <rPh sb="2" eb="4">
      <t>トモコ</t>
    </rPh>
    <rPh sb="5" eb="6">
      <t>エノキ</t>
    </rPh>
    <rPh sb="6" eb="7">
      <t>イ</t>
    </rPh>
    <rPh sb="7" eb="8">
      <t>ミドリ</t>
    </rPh>
    <rPh sb="9" eb="10">
      <t>キン</t>
    </rPh>
    <rPh sb="10" eb="12">
      <t>ミツコ</t>
    </rPh>
    <rPh sb="13" eb="15">
      <t>タブチ</t>
    </rPh>
    <rPh sb="15" eb="17">
      <t>ゴジュウ</t>
    </rPh>
    <rPh sb="17" eb="18">
      <t>ウ</t>
    </rPh>
    <phoneticPr fontId="4"/>
  </si>
  <si>
    <t>上杉聰、藤永壯他</t>
    <rPh sb="0" eb="2">
      <t>ウエスギ</t>
    </rPh>
    <rPh sb="2" eb="3">
      <t>サトシ</t>
    </rPh>
    <rPh sb="4" eb="6">
      <t>フジナガ</t>
    </rPh>
    <rPh sb="6" eb="7">
      <t>ソウ</t>
    </rPh>
    <rPh sb="7" eb="8">
      <t>タ</t>
    </rPh>
    <phoneticPr fontId="4"/>
  </si>
  <si>
    <t>タブ１</t>
    <phoneticPr fontId="4"/>
  </si>
  <si>
    <t>多文化・多民族共生教育の原点</t>
    <rPh sb="0" eb="3">
      <t>タブンカ</t>
    </rPh>
    <rPh sb="4" eb="7">
      <t>タミンゾク</t>
    </rPh>
    <rPh sb="7" eb="9">
      <t>キョウセイ</t>
    </rPh>
    <rPh sb="9" eb="11">
      <t>キョウイク</t>
    </rPh>
    <rPh sb="12" eb="14">
      <t>ゲンテン</t>
    </rPh>
    <phoneticPr fontId="4"/>
  </si>
  <si>
    <t>韓裕治、藤川正夫</t>
    <rPh sb="0" eb="1">
      <t>カン</t>
    </rPh>
    <rPh sb="1" eb="2">
      <t>ヒロシ</t>
    </rPh>
    <rPh sb="2" eb="3">
      <t>オサ</t>
    </rPh>
    <rPh sb="4" eb="6">
      <t>フジカワ</t>
    </rPh>
    <rPh sb="6" eb="8">
      <t>マサオ</t>
    </rPh>
    <phoneticPr fontId="4"/>
  </si>
  <si>
    <t>チガ１</t>
    <phoneticPr fontId="4"/>
  </si>
  <si>
    <t>ちがいを豊かさに　　多文化共生教育の明日を拓く</t>
    <rPh sb="4" eb="5">
      <t>ユタ</t>
    </rPh>
    <rPh sb="10" eb="13">
      <t>タブンカ</t>
    </rPh>
    <rPh sb="13" eb="15">
      <t>キョウセイ</t>
    </rPh>
    <rPh sb="15" eb="17">
      <t>キョウイク</t>
    </rPh>
    <rPh sb="18" eb="20">
      <t>アス</t>
    </rPh>
    <rPh sb="21" eb="22">
      <t>ヒラ</t>
    </rPh>
    <phoneticPr fontId="4"/>
  </si>
  <si>
    <t>稲富進著・中村水名子編</t>
    <rPh sb="0" eb="2">
      <t>イナトミ</t>
    </rPh>
    <rPh sb="2" eb="3">
      <t>スス</t>
    </rPh>
    <rPh sb="3" eb="4">
      <t>チョ</t>
    </rPh>
    <rPh sb="5" eb="7">
      <t>ナカムラ</t>
    </rPh>
    <rPh sb="7" eb="8">
      <t>ミズ</t>
    </rPh>
    <rPh sb="8" eb="9">
      <t>ナ</t>
    </rPh>
    <rPh sb="9" eb="10">
      <t>コ</t>
    </rPh>
    <rPh sb="10" eb="11">
      <t>ヘン</t>
    </rPh>
    <phoneticPr fontId="4"/>
  </si>
  <si>
    <t>朝鮮学校の戦後史　1945－1972　増補改訂版</t>
    <rPh sb="0" eb="2">
      <t>チョウセン</t>
    </rPh>
    <rPh sb="2" eb="4">
      <t>ガッコウ</t>
    </rPh>
    <rPh sb="5" eb="8">
      <t>センゴシ</t>
    </rPh>
    <rPh sb="19" eb="21">
      <t>ゾウホ</t>
    </rPh>
    <rPh sb="21" eb="24">
      <t>カイテイバン</t>
    </rPh>
    <phoneticPr fontId="4"/>
  </si>
  <si>
    <t>金徳龍</t>
    <rPh sb="0" eb="1">
      <t>キン</t>
    </rPh>
    <rPh sb="1" eb="2">
      <t>トク</t>
    </rPh>
    <rPh sb="2" eb="3">
      <t>リュウ</t>
    </rPh>
    <phoneticPr fontId="4"/>
  </si>
  <si>
    <t>来栖良夫</t>
    <rPh sb="0" eb="2">
      <t>クルス</t>
    </rPh>
    <rPh sb="2" eb="3">
      <t>リョウ</t>
    </rPh>
    <rPh sb="3" eb="4">
      <t>オット</t>
    </rPh>
    <phoneticPr fontId="4"/>
  </si>
  <si>
    <t>シリーズ日本と朝鮮５</t>
    <rPh sb="4" eb="6">
      <t>ニホン</t>
    </rPh>
    <rPh sb="7" eb="9">
      <t>チョウセン</t>
    </rPh>
    <phoneticPr fontId="4"/>
  </si>
  <si>
    <t>トリ１</t>
    <phoneticPr fontId="4"/>
  </si>
  <si>
    <t>とりあげないでわたしの学校　枝川朝鮮学校裁判の記録　第１集</t>
    <rPh sb="11" eb="13">
      <t>ガッコウ</t>
    </rPh>
    <rPh sb="16" eb="18">
      <t>チョウセン</t>
    </rPh>
    <rPh sb="18" eb="20">
      <t>ガッコウ</t>
    </rPh>
    <rPh sb="23" eb="25">
      <t>キロク</t>
    </rPh>
    <rPh sb="26" eb="27">
      <t>ダイ</t>
    </rPh>
    <rPh sb="28" eb="29">
      <t>シュウ</t>
    </rPh>
    <phoneticPr fontId="4"/>
  </si>
  <si>
    <t>枝川裁判支援連絡会</t>
  </si>
  <si>
    <t>樹花舎</t>
    <rPh sb="0" eb="3">
      <t>キハナシャ</t>
    </rPh>
    <phoneticPr fontId="4"/>
  </si>
  <si>
    <t>トリ２</t>
  </si>
  <si>
    <t>都立朝鮮人学校の日本人教師　1950-1955</t>
    <rPh sb="0" eb="2">
      <t>トリツ</t>
    </rPh>
    <rPh sb="2" eb="4">
      <t>チョウセン</t>
    </rPh>
    <rPh sb="4" eb="5">
      <t>ジン</t>
    </rPh>
    <rPh sb="5" eb="7">
      <t>ガッコウ</t>
    </rPh>
    <rPh sb="8" eb="11">
      <t>ニホンジン</t>
    </rPh>
    <rPh sb="11" eb="13">
      <t>キョウシ</t>
    </rPh>
    <phoneticPr fontId="4"/>
  </si>
  <si>
    <t>平田賢一</t>
  </si>
  <si>
    <t>「朝鮮人学校の日本人教師」1974亜紀書房の岩波現代文庫版</t>
    <rPh sb="17" eb="19">
      <t>アキ</t>
    </rPh>
    <rPh sb="19" eb="21">
      <t>ショボウ</t>
    </rPh>
    <rPh sb="22" eb="24">
      <t>イワナミ</t>
    </rPh>
    <rPh sb="24" eb="26">
      <t>ゲンダイ</t>
    </rPh>
    <rPh sb="26" eb="28">
      <t>ブンコ</t>
    </rPh>
    <rPh sb="28" eb="29">
      <t>ハン</t>
    </rPh>
    <phoneticPr fontId="4"/>
  </si>
  <si>
    <t>ハングルへの道　高校生と共に歩むひとすじの歴史</t>
    <rPh sb="6" eb="7">
      <t>ミチ</t>
    </rPh>
    <rPh sb="8" eb="11">
      <t>コウコウセイ</t>
    </rPh>
    <rPh sb="12" eb="13">
      <t>トモ</t>
    </rPh>
    <rPh sb="14" eb="15">
      <t>アユ</t>
    </rPh>
    <rPh sb="21" eb="23">
      <t>レキシ</t>
    </rPh>
    <phoneticPr fontId="4"/>
  </si>
  <si>
    <t>高梨直英</t>
    <rPh sb="0" eb="2">
      <t>タカナシ</t>
    </rPh>
    <rPh sb="2" eb="3">
      <t>チョク</t>
    </rPh>
    <rPh sb="3" eb="4">
      <t>エイ</t>
    </rPh>
    <phoneticPr fontId="4"/>
  </si>
  <si>
    <t>無明舎</t>
    <rPh sb="0" eb="3">
      <t>ムミョウシャ</t>
    </rPh>
    <phoneticPr fontId="4"/>
  </si>
  <si>
    <t>ボク１</t>
    <phoneticPr fontId="4"/>
  </si>
  <si>
    <t>ぼく、もう我慢できないよ　ある「いじめられっ子」の自殺</t>
    <rPh sb="5" eb="7">
      <t>ガマン</t>
    </rPh>
    <rPh sb="22" eb="23">
      <t>コ</t>
    </rPh>
    <rPh sb="25" eb="27">
      <t>ジサツ</t>
    </rPh>
    <phoneticPr fontId="4"/>
  </si>
  <si>
    <t>一光社</t>
    <rPh sb="0" eb="2">
      <t>カズミツ</t>
    </rPh>
    <rPh sb="2" eb="3">
      <t>シャ</t>
    </rPh>
    <phoneticPr fontId="4"/>
  </si>
  <si>
    <t>ミナ１</t>
    <phoneticPr fontId="4"/>
  </si>
  <si>
    <t>湊川、私の学校</t>
    <rPh sb="0" eb="2">
      <t>ミナトガワ</t>
    </rPh>
    <rPh sb="3" eb="4">
      <t>ワタシ</t>
    </rPh>
    <rPh sb="5" eb="7">
      <t>ガッコウ</t>
    </rPh>
    <phoneticPr fontId="4"/>
  </si>
  <si>
    <t>登尾明彦</t>
    <rPh sb="0" eb="1">
      <t>ノボ</t>
    </rPh>
    <rPh sb="1" eb="2">
      <t>オ</t>
    </rPh>
    <rPh sb="2" eb="4">
      <t>アキヒコ</t>
    </rPh>
    <phoneticPr fontId="4"/>
  </si>
  <si>
    <t>ミナ２</t>
  </si>
  <si>
    <t>湊川を、歩く</t>
    <rPh sb="0" eb="2">
      <t>ミナトガワ</t>
    </rPh>
    <rPh sb="4" eb="5">
      <t>アル</t>
    </rPh>
    <phoneticPr fontId="4"/>
  </si>
  <si>
    <t>ヤカ１</t>
    <phoneticPr fontId="4"/>
  </si>
  <si>
    <t>夜間中学の在日外国人</t>
    <rPh sb="0" eb="2">
      <t>ヤカン</t>
    </rPh>
    <rPh sb="2" eb="4">
      <t>チュウガク</t>
    </rPh>
    <rPh sb="5" eb="7">
      <t>ザイニチ</t>
    </rPh>
    <rPh sb="7" eb="9">
      <t>ガイコク</t>
    </rPh>
    <rPh sb="9" eb="10">
      <t>ジン</t>
    </rPh>
    <phoneticPr fontId="4"/>
  </si>
  <si>
    <t>宗景正</t>
    <rPh sb="0" eb="1">
      <t>ソウ</t>
    </rPh>
    <rPh sb="1" eb="3">
      <t>カゲマサ</t>
    </rPh>
    <phoneticPr fontId="4"/>
  </si>
  <si>
    <t>ワガ１</t>
    <phoneticPr fontId="4"/>
  </si>
  <si>
    <t>わが家の民族教育　　在日コリアンの親の思い</t>
    <rPh sb="2" eb="3">
      <t>イエ</t>
    </rPh>
    <rPh sb="4" eb="6">
      <t>ミンゾク</t>
    </rPh>
    <rPh sb="6" eb="8">
      <t>キョウイク</t>
    </rPh>
    <rPh sb="10" eb="12">
      <t>ザイニチ</t>
    </rPh>
    <rPh sb="17" eb="18">
      <t>オヤ</t>
    </rPh>
    <rPh sb="19" eb="20">
      <t>オモ</t>
    </rPh>
    <phoneticPr fontId="4"/>
  </si>
  <si>
    <t>金敬得編</t>
    <rPh sb="0" eb="1">
      <t>キン</t>
    </rPh>
    <rPh sb="1" eb="2">
      <t>ケイ</t>
    </rPh>
    <rPh sb="2" eb="4">
      <t>トクヘン</t>
    </rPh>
    <phoneticPr fontId="4"/>
  </si>
  <si>
    <t>ワタ１</t>
    <phoneticPr fontId="4"/>
  </si>
  <si>
    <t>金一宇</t>
    <rPh sb="0" eb="2">
      <t>キンイチ</t>
    </rPh>
    <rPh sb="2" eb="3">
      <t>ウ</t>
    </rPh>
    <phoneticPr fontId="4"/>
  </si>
  <si>
    <t>一粒（한알）出版</t>
    <rPh sb="0" eb="2">
      <t>ヒトツブ</t>
    </rPh>
    <rPh sb="6" eb="8">
      <t>シュッパン</t>
    </rPh>
    <phoneticPr fontId="4"/>
  </si>
  <si>
    <t>ウミ１</t>
    <phoneticPr fontId="4"/>
  </si>
  <si>
    <t>海を渡った朝鮮人海女</t>
    <rPh sb="0" eb="1">
      <t>ウミ</t>
    </rPh>
    <rPh sb="2" eb="3">
      <t>ワタ</t>
    </rPh>
    <rPh sb="5" eb="7">
      <t>チョウセン</t>
    </rPh>
    <rPh sb="7" eb="8">
      <t>ジン</t>
    </rPh>
    <rPh sb="8" eb="10">
      <t>アマ</t>
    </rPh>
    <phoneticPr fontId="4"/>
  </si>
  <si>
    <t>金栄、梁澄子</t>
    <rPh sb="0" eb="1">
      <t>キン</t>
    </rPh>
    <rPh sb="1" eb="2">
      <t>エイ</t>
    </rPh>
    <rPh sb="3" eb="4">
      <t>リョウ</t>
    </rPh>
    <rPh sb="4" eb="6">
      <t>スミコ</t>
    </rPh>
    <phoneticPr fontId="4"/>
  </si>
  <si>
    <t>新宿書房</t>
    <rPh sb="0" eb="2">
      <t>シンジュク</t>
    </rPh>
    <rPh sb="2" eb="4">
      <t>ショボウ</t>
    </rPh>
    <phoneticPr fontId="4"/>
  </si>
  <si>
    <t>ウミ２</t>
  </si>
  <si>
    <t>海をわたった家族</t>
    <rPh sb="0" eb="1">
      <t>ウミ</t>
    </rPh>
    <rPh sb="6" eb="8">
      <t>カゾク</t>
    </rPh>
    <phoneticPr fontId="4"/>
  </si>
  <si>
    <t>安順伊</t>
    <rPh sb="0" eb="1">
      <t>アン</t>
    </rPh>
    <rPh sb="1" eb="2">
      <t>ジュン</t>
    </rPh>
    <rPh sb="2" eb="3">
      <t>イ</t>
    </rPh>
    <phoneticPr fontId="4"/>
  </si>
  <si>
    <t>碧天舎</t>
    <rPh sb="0" eb="1">
      <t>ミドリ</t>
    </rPh>
    <rPh sb="1" eb="2">
      <t>テン</t>
    </rPh>
    <rPh sb="2" eb="3">
      <t>シャ</t>
    </rPh>
    <phoneticPr fontId="4"/>
  </si>
  <si>
    <t>オモ２</t>
  </si>
  <si>
    <t>オモニの壺</t>
    <rPh sb="4" eb="5">
      <t>ツボ</t>
    </rPh>
    <phoneticPr fontId="4"/>
  </si>
  <si>
    <t>成充植</t>
    <rPh sb="0" eb="1">
      <t>ナ</t>
    </rPh>
    <rPh sb="1" eb="2">
      <t>ミツル</t>
    </rPh>
    <rPh sb="2" eb="3">
      <t>ウ</t>
    </rPh>
    <phoneticPr fontId="4"/>
  </si>
  <si>
    <t>オン１</t>
    <phoneticPr fontId="4"/>
  </si>
  <si>
    <t>女たちの猪飼野</t>
    <rPh sb="0" eb="1">
      <t>オンナ</t>
    </rPh>
    <rPh sb="4" eb="6">
      <t>イカイ</t>
    </rPh>
    <rPh sb="6" eb="7">
      <t>ノ</t>
    </rPh>
    <phoneticPr fontId="4"/>
  </si>
  <si>
    <t>太田順一</t>
    <rPh sb="0" eb="2">
      <t>オオタ</t>
    </rPh>
    <rPh sb="2" eb="3">
      <t>ジュン</t>
    </rPh>
    <rPh sb="3" eb="4">
      <t>イチ</t>
    </rPh>
    <phoneticPr fontId="4"/>
  </si>
  <si>
    <t>晶文社</t>
    <rPh sb="0" eb="3">
      <t>ショウブンシャ</t>
    </rPh>
    <phoneticPr fontId="4"/>
  </si>
  <si>
    <t>カゼ１</t>
    <phoneticPr fontId="4"/>
  </si>
  <si>
    <t xml:space="preserve">風の慟哭　 在日朝鮮人女工の生活と歴史 </t>
    <rPh sb="0" eb="1">
      <t>カゼ</t>
    </rPh>
    <rPh sb="2" eb="4">
      <t>ドウコク</t>
    </rPh>
    <phoneticPr fontId="4"/>
  </si>
  <si>
    <t>金賛汀, 方鮮姫 著</t>
    <phoneticPr fontId="4"/>
  </si>
  <si>
    <t>田畑書店</t>
    <phoneticPr fontId="4"/>
  </si>
  <si>
    <t>金嬉老とオモニ</t>
    <rPh sb="0" eb="1">
      <t>キン</t>
    </rPh>
    <rPh sb="1" eb="2">
      <t>ウレシ</t>
    </rPh>
    <rPh sb="2" eb="3">
      <t>オ</t>
    </rPh>
    <phoneticPr fontId="4"/>
  </si>
  <si>
    <t>創樹社</t>
    <rPh sb="0" eb="1">
      <t>キズ</t>
    </rPh>
    <rPh sb="1" eb="2">
      <t>キ</t>
    </rPh>
    <rPh sb="2" eb="3">
      <t>シャ</t>
    </rPh>
    <phoneticPr fontId="4"/>
  </si>
  <si>
    <t>在日コリアン女性２０人の軌跡</t>
    <rPh sb="0" eb="2">
      <t>ザイニチ</t>
    </rPh>
    <rPh sb="6" eb="8">
      <t>ジョセイ</t>
    </rPh>
    <rPh sb="10" eb="11">
      <t>ニン</t>
    </rPh>
    <rPh sb="12" eb="14">
      <t>キセキ</t>
    </rPh>
    <phoneticPr fontId="4"/>
  </si>
  <si>
    <t>かわさきのハルモニ・ハラボジと結ぶ2000人ネットワーク生活史聞き書編集委員会編</t>
    <rPh sb="15" eb="16">
      <t>ムス</t>
    </rPh>
    <rPh sb="21" eb="22">
      <t>ニン</t>
    </rPh>
    <rPh sb="28" eb="31">
      <t>セイカツシ</t>
    </rPh>
    <rPh sb="31" eb="32">
      <t>キ</t>
    </rPh>
    <rPh sb="33" eb="34">
      <t>ガ</t>
    </rPh>
    <rPh sb="34" eb="36">
      <t>ヘンシュウ</t>
    </rPh>
    <rPh sb="36" eb="39">
      <t>イインカイ</t>
    </rPh>
    <rPh sb="39" eb="40">
      <t>ヘン</t>
    </rPh>
    <phoneticPr fontId="4"/>
  </si>
  <si>
    <t>さらんばんのオモニ</t>
    <phoneticPr fontId="4"/>
  </si>
  <si>
    <t>西尾禎章編著</t>
    <rPh sb="0" eb="2">
      <t>ニシオ</t>
    </rPh>
    <rPh sb="2" eb="3">
      <t>テイ</t>
    </rPh>
    <rPh sb="3" eb="4">
      <t>アキラ</t>
    </rPh>
    <rPh sb="4" eb="6">
      <t>ヘンチョ</t>
    </rPh>
    <phoneticPr fontId="4"/>
  </si>
  <si>
    <t>NPO法人ウリ・ソダン</t>
    <rPh sb="3" eb="5">
      <t>ホウジン</t>
    </rPh>
    <phoneticPr fontId="4"/>
  </si>
  <si>
    <t>田崎敏孝</t>
    <rPh sb="0" eb="2">
      <t>タサキ</t>
    </rPh>
    <rPh sb="2" eb="4">
      <t>トシタカ</t>
    </rPh>
    <phoneticPr fontId="4"/>
  </si>
  <si>
    <t>身世打鈴　　在日朝鮮女性の半生</t>
    <rPh sb="0" eb="1">
      <t>シン</t>
    </rPh>
    <rPh sb="1" eb="2">
      <t>セ</t>
    </rPh>
    <rPh sb="2" eb="3">
      <t>ダ</t>
    </rPh>
    <rPh sb="3" eb="4">
      <t>レイ</t>
    </rPh>
    <rPh sb="6" eb="8">
      <t>ザイニチ</t>
    </rPh>
    <rPh sb="8" eb="10">
      <t>チョウセン</t>
    </rPh>
    <rPh sb="10" eb="12">
      <t>ジョセイ</t>
    </rPh>
    <rPh sb="13" eb="15">
      <t>ハンセイ</t>
    </rPh>
    <phoneticPr fontId="4"/>
  </si>
  <si>
    <t>東都書房</t>
    <rPh sb="0" eb="2">
      <t>トウト</t>
    </rPh>
    <rPh sb="2" eb="4">
      <t>ショボウ</t>
    </rPh>
    <phoneticPr fontId="4"/>
  </si>
  <si>
    <t>アル２</t>
  </si>
  <si>
    <t>ある韓国人のこころ　朝鮮統一の夜明けに</t>
    <rPh sb="2" eb="4">
      <t>カンコク</t>
    </rPh>
    <rPh sb="4" eb="5">
      <t>ジン</t>
    </rPh>
    <rPh sb="10" eb="12">
      <t>チョウセン</t>
    </rPh>
    <rPh sb="12" eb="14">
      <t>トウイツ</t>
    </rPh>
    <rPh sb="15" eb="17">
      <t>ヨア</t>
    </rPh>
    <phoneticPr fontId="4"/>
  </si>
  <si>
    <t>宗秋月</t>
    <rPh sb="0" eb="1">
      <t>シュウ</t>
    </rPh>
    <rPh sb="1" eb="3">
      <t>シュウゲツ</t>
    </rPh>
    <phoneticPr fontId="4"/>
  </si>
  <si>
    <t>思想の科学社</t>
    <rPh sb="0" eb="2">
      <t>シソウ</t>
    </rPh>
    <rPh sb="3" eb="6">
      <t>カガクシャ</t>
    </rPh>
    <phoneticPr fontId="4"/>
  </si>
  <si>
    <t>イカ２</t>
  </si>
  <si>
    <t>イカイノ発コリアン歌留多</t>
    <rPh sb="4" eb="5">
      <t>ハツ</t>
    </rPh>
    <rPh sb="9" eb="12">
      <t>カルタ</t>
    </rPh>
    <phoneticPr fontId="4"/>
  </si>
  <si>
    <t>金蒼生</t>
    <rPh sb="0" eb="1">
      <t>キン</t>
    </rPh>
    <rPh sb="1" eb="2">
      <t>アオ</t>
    </rPh>
    <rPh sb="2" eb="3">
      <t>イ</t>
    </rPh>
    <phoneticPr fontId="4"/>
  </si>
  <si>
    <t>カタ１</t>
    <phoneticPr fontId="4"/>
  </si>
  <si>
    <t>かたつむりの歩き方</t>
    <rPh sb="6" eb="7">
      <t>アル</t>
    </rPh>
    <rPh sb="8" eb="9">
      <t>カタ</t>
    </rPh>
    <phoneticPr fontId="4"/>
  </si>
  <si>
    <t>姜信子</t>
    <rPh sb="0" eb="1">
      <t>キョ</t>
    </rPh>
    <rPh sb="1" eb="3">
      <t>ノブコ</t>
    </rPh>
    <phoneticPr fontId="4"/>
  </si>
  <si>
    <t>韓国・朝鮮人　　在日を生きる</t>
    <rPh sb="0" eb="2">
      <t>カンコク</t>
    </rPh>
    <rPh sb="3" eb="5">
      <t>チョウセン</t>
    </rPh>
    <rPh sb="5" eb="6">
      <t>ジン</t>
    </rPh>
    <rPh sb="8" eb="10">
      <t>ザイニチ</t>
    </rPh>
    <rPh sb="11" eb="12">
      <t>イ</t>
    </rPh>
    <phoneticPr fontId="4"/>
  </si>
  <si>
    <t>前川憲司</t>
    <rPh sb="0" eb="2">
      <t>マエカワ</t>
    </rPh>
    <rPh sb="2" eb="4">
      <t>ケンジ</t>
    </rPh>
    <phoneticPr fontId="4"/>
  </si>
  <si>
    <t>キオ１</t>
    <phoneticPr fontId="4"/>
  </si>
  <si>
    <t>記憶の火葬</t>
    <rPh sb="0" eb="2">
      <t>キオク</t>
    </rPh>
    <rPh sb="3" eb="5">
      <t>カソウ</t>
    </rPh>
    <phoneticPr fontId="4"/>
  </si>
  <si>
    <t>黄英治</t>
    <rPh sb="0" eb="3">
      <t>キエイジ</t>
    </rPh>
    <phoneticPr fontId="4"/>
  </si>
  <si>
    <t>キオ２</t>
    <phoneticPr fontId="4"/>
  </si>
  <si>
    <t>記憶の川</t>
    <rPh sb="0" eb="2">
      <t>キオク</t>
    </rPh>
    <rPh sb="3" eb="4">
      <t>カワ</t>
    </rPh>
    <phoneticPr fontId="4"/>
  </si>
  <si>
    <t>崔愛子</t>
    <rPh sb="0" eb="1">
      <t>サイ</t>
    </rPh>
    <rPh sb="1" eb="3">
      <t>アイコ</t>
    </rPh>
    <phoneticPr fontId="4"/>
  </si>
  <si>
    <t>クサ１</t>
    <phoneticPr fontId="4"/>
  </si>
  <si>
    <t>草津のタルピッ＜月あかり＞</t>
    <rPh sb="0" eb="2">
      <t>クサツ</t>
    </rPh>
    <rPh sb="8" eb="9">
      <t>ツキ</t>
    </rPh>
    <phoneticPr fontId="4"/>
  </si>
  <si>
    <t>日本聖公会出版</t>
    <rPh sb="0" eb="2">
      <t>ニホン</t>
    </rPh>
    <rPh sb="2" eb="3">
      <t>セイ</t>
    </rPh>
    <rPh sb="3" eb="5">
      <t>コウカイ</t>
    </rPh>
    <rPh sb="5" eb="7">
      <t>シュッパン</t>
    </rPh>
    <phoneticPr fontId="4"/>
  </si>
  <si>
    <t>聖公会出版</t>
    <rPh sb="0" eb="3">
      <t>セイコウカイ</t>
    </rPh>
    <rPh sb="3" eb="5">
      <t>シュッパン</t>
    </rPh>
    <phoneticPr fontId="4"/>
  </si>
  <si>
    <t>在日韓国人一世　　戦後50年の想い</t>
    <rPh sb="0" eb="2">
      <t>ザイニチ</t>
    </rPh>
    <rPh sb="2" eb="4">
      <t>カンコク</t>
    </rPh>
    <rPh sb="4" eb="5">
      <t>ジン</t>
    </rPh>
    <rPh sb="5" eb="7">
      <t>イッセイ</t>
    </rPh>
    <rPh sb="9" eb="11">
      <t>センゴ</t>
    </rPh>
    <rPh sb="13" eb="14">
      <t>ネン</t>
    </rPh>
    <rPh sb="15" eb="16">
      <t>オモ</t>
    </rPh>
    <phoneticPr fontId="4"/>
  </si>
  <si>
    <t>朴憲行</t>
    <rPh sb="0" eb="1">
      <t>ボク</t>
    </rPh>
    <rPh sb="1" eb="3">
      <t>ノリユキ</t>
    </rPh>
    <phoneticPr fontId="4"/>
  </si>
  <si>
    <t>在日</t>
    <rPh sb="0" eb="2">
      <t>ザイニチ</t>
    </rPh>
    <phoneticPr fontId="4"/>
  </si>
  <si>
    <t>姜尚中</t>
    <rPh sb="0" eb="1">
      <t>キョ</t>
    </rPh>
    <rPh sb="1" eb="2">
      <t>ヒサシ</t>
    </rPh>
    <rPh sb="2" eb="3">
      <t>ナカ</t>
    </rPh>
    <phoneticPr fontId="4"/>
  </si>
  <si>
    <t>辛淑玉的現代にっぽん考　たんこぶ事始</t>
    <rPh sb="0" eb="1">
      <t>カラ</t>
    </rPh>
    <rPh sb="1" eb="2">
      <t>ヨシ</t>
    </rPh>
    <rPh sb="2" eb="3">
      <t>タマ</t>
    </rPh>
    <rPh sb="3" eb="4">
      <t>テキ</t>
    </rPh>
    <rPh sb="4" eb="6">
      <t>ゲンダイ</t>
    </rPh>
    <rPh sb="10" eb="11">
      <t>コウ</t>
    </rPh>
    <rPh sb="16" eb="18">
      <t>コトハジメ</t>
    </rPh>
    <phoneticPr fontId="4"/>
  </si>
  <si>
    <t>辛淑玉</t>
    <rPh sb="0" eb="1">
      <t>カラ</t>
    </rPh>
    <rPh sb="1" eb="2">
      <t>ヨシ</t>
    </rPh>
    <rPh sb="2" eb="3">
      <t>タマ</t>
    </rPh>
    <phoneticPr fontId="4"/>
  </si>
  <si>
    <t>七つの森館</t>
    <rPh sb="0" eb="1">
      <t>７</t>
    </rPh>
    <rPh sb="3" eb="4">
      <t>モリ</t>
    </rPh>
    <rPh sb="4" eb="5">
      <t>ヤカタ</t>
    </rPh>
    <phoneticPr fontId="4"/>
  </si>
  <si>
    <t>チチ１</t>
    <phoneticPr fontId="4"/>
  </si>
  <si>
    <t>父とショパン</t>
    <rPh sb="0" eb="1">
      <t>チチ</t>
    </rPh>
    <phoneticPr fontId="4"/>
  </si>
  <si>
    <t>崔善愛</t>
    <rPh sb="0" eb="1">
      <t>サイ</t>
    </rPh>
    <rPh sb="1" eb="2">
      <t>ゼン</t>
    </rPh>
    <rPh sb="2" eb="3">
      <t>アイ</t>
    </rPh>
    <phoneticPr fontId="4"/>
  </si>
  <si>
    <t>ハンセン病者の魂の軌跡　生きる日、燃ゆる日</t>
    <rPh sb="4" eb="5">
      <t>ビョウ</t>
    </rPh>
    <rPh sb="5" eb="6">
      <t>シャ</t>
    </rPh>
    <rPh sb="7" eb="8">
      <t>タマシイ</t>
    </rPh>
    <rPh sb="9" eb="11">
      <t>キセキ</t>
    </rPh>
    <rPh sb="12" eb="13">
      <t>イ</t>
    </rPh>
    <rPh sb="15" eb="16">
      <t>ヒ</t>
    </rPh>
    <rPh sb="17" eb="18">
      <t>モ</t>
    </rPh>
    <rPh sb="20" eb="21">
      <t>ヒ</t>
    </rPh>
    <phoneticPr fontId="4"/>
  </si>
  <si>
    <t>国本衛</t>
    <rPh sb="0" eb="2">
      <t>クニモト</t>
    </rPh>
    <rPh sb="2" eb="3">
      <t>マモル</t>
    </rPh>
    <phoneticPr fontId="4"/>
  </si>
  <si>
    <t>ハン２</t>
  </si>
  <si>
    <t>元省鎮、チョン・ユン</t>
    <rPh sb="0" eb="1">
      <t>ゲン</t>
    </rPh>
    <rPh sb="1" eb="2">
      <t>ショウ</t>
    </rPh>
    <rPh sb="2" eb="3">
      <t>シン</t>
    </rPh>
    <phoneticPr fontId="4"/>
  </si>
  <si>
    <t>ハン３</t>
  </si>
  <si>
    <t>半日本人</t>
    <rPh sb="0" eb="1">
      <t>ハン</t>
    </rPh>
    <rPh sb="1" eb="4">
      <t>ニホンジン</t>
    </rPh>
    <phoneticPr fontId="4"/>
  </si>
  <si>
    <t>白浜研一郎</t>
    <rPh sb="0" eb="2">
      <t>シラハマ</t>
    </rPh>
    <rPh sb="2" eb="5">
      <t>ケンイチロウ</t>
    </rPh>
    <phoneticPr fontId="4"/>
  </si>
  <si>
    <t>エール出版社</t>
    <rPh sb="3" eb="5">
      <t>シュッパン</t>
    </rPh>
    <rPh sb="5" eb="6">
      <t>シャ</t>
    </rPh>
    <phoneticPr fontId="4"/>
  </si>
  <si>
    <t>ポツ１</t>
    <phoneticPr fontId="4"/>
  </si>
  <si>
    <t>ポッカリ月が出ましたら</t>
    <rPh sb="4" eb="5">
      <t>ツキ</t>
    </rPh>
    <rPh sb="6" eb="7">
      <t>デ</t>
    </rPh>
    <phoneticPr fontId="4"/>
  </si>
  <si>
    <t>朴慶南</t>
    <rPh sb="0" eb="1">
      <t>ボク</t>
    </rPh>
    <rPh sb="1" eb="2">
      <t>ヨシ</t>
    </rPh>
    <rPh sb="2" eb="3">
      <t>ミナミ</t>
    </rPh>
    <phoneticPr fontId="4"/>
  </si>
  <si>
    <t>三五館</t>
    <rPh sb="0" eb="1">
      <t>３</t>
    </rPh>
    <rPh sb="1" eb="2">
      <t>５</t>
    </rPh>
    <rPh sb="2" eb="3">
      <t>ヤカタ</t>
    </rPh>
    <phoneticPr fontId="4"/>
  </si>
  <si>
    <t>モウ１</t>
    <phoneticPr fontId="4"/>
  </si>
  <si>
    <t>もう一人の力道山</t>
    <rPh sb="2" eb="4">
      <t>ヒトリ</t>
    </rPh>
    <rPh sb="5" eb="6">
      <t>リキ</t>
    </rPh>
    <rPh sb="6" eb="7">
      <t>ミチ</t>
    </rPh>
    <rPh sb="7" eb="8">
      <t>ヤマ</t>
    </rPh>
    <phoneticPr fontId="4"/>
  </si>
  <si>
    <t>私の出会った人々</t>
    <rPh sb="0" eb="1">
      <t>ワタシ</t>
    </rPh>
    <rPh sb="2" eb="4">
      <t>デア</t>
    </rPh>
    <rPh sb="6" eb="8">
      <t>ヒトビト</t>
    </rPh>
    <phoneticPr fontId="4"/>
  </si>
  <si>
    <t>鄭承博</t>
    <rPh sb="0" eb="1">
      <t>テイ</t>
    </rPh>
    <rPh sb="1" eb="2">
      <t>ウケタマワ</t>
    </rPh>
    <rPh sb="2" eb="3">
      <t>ヒロシ</t>
    </rPh>
    <phoneticPr fontId="4"/>
  </si>
  <si>
    <t>日本の中のパワー・ビジネス　コリアン商法の奇跡</t>
    <rPh sb="0" eb="2">
      <t>ニホン</t>
    </rPh>
    <rPh sb="3" eb="4">
      <t>ナカ</t>
    </rPh>
    <rPh sb="18" eb="20">
      <t>ショウホウ</t>
    </rPh>
    <rPh sb="21" eb="23">
      <t>キセキ</t>
    </rPh>
    <phoneticPr fontId="4"/>
  </si>
  <si>
    <t>小板橋二郎</t>
    <rPh sb="0" eb="3">
      <t>コイタバシ</t>
    </rPh>
    <rPh sb="3" eb="5">
      <t>ジロウ</t>
    </rPh>
    <phoneticPr fontId="4"/>
  </si>
  <si>
    <t>こう書房</t>
    <rPh sb="2" eb="4">
      <t>ショボウ</t>
    </rPh>
    <phoneticPr fontId="4"/>
  </si>
  <si>
    <t>在日の恋人</t>
    <rPh sb="0" eb="2">
      <t>ザイニチ</t>
    </rPh>
    <rPh sb="3" eb="5">
      <t>コイビト</t>
    </rPh>
    <phoneticPr fontId="4"/>
  </si>
  <si>
    <t>高嶺格</t>
    <rPh sb="0" eb="2">
      <t>タカミネ</t>
    </rPh>
    <rPh sb="2" eb="3">
      <t>カク</t>
    </rPh>
    <phoneticPr fontId="4"/>
  </si>
  <si>
    <t>林惠英</t>
    <rPh sb="0" eb="1">
      <t>ハヤシ</t>
    </rPh>
    <rPh sb="1" eb="2">
      <t>メグミ</t>
    </rPh>
    <rPh sb="2" eb="3">
      <t>エイ</t>
    </rPh>
    <phoneticPr fontId="4"/>
  </si>
  <si>
    <t>日本と朝鮮の間</t>
    <rPh sb="0" eb="2">
      <t>ニホン</t>
    </rPh>
    <rPh sb="3" eb="5">
      <t>チョウセン</t>
    </rPh>
    <rPh sb="6" eb="7">
      <t>アイダ</t>
    </rPh>
    <phoneticPr fontId="4"/>
  </si>
  <si>
    <t>ほんとうの私を求めて
～「在日」二世三世の女性たち</t>
    <rPh sb="5" eb="6">
      <t>ワタシ</t>
    </rPh>
    <rPh sb="7" eb="8">
      <t>モト</t>
    </rPh>
    <rPh sb="13" eb="15">
      <t>ザイニチ</t>
    </rPh>
    <rPh sb="16" eb="18">
      <t>ニセイ</t>
    </rPh>
    <rPh sb="18" eb="20">
      <t>サンセイ</t>
    </rPh>
    <rPh sb="21" eb="23">
      <t>ジョセイ</t>
    </rPh>
    <phoneticPr fontId="4"/>
  </si>
  <si>
    <t>福岡安則、辻ゆき子</t>
    <rPh sb="0" eb="2">
      <t>フクオカ</t>
    </rPh>
    <rPh sb="2" eb="4">
      <t>ヤスノリ</t>
    </rPh>
    <rPh sb="5" eb="6">
      <t>ツジ</t>
    </rPh>
    <rPh sb="8" eb="9">
      <t>コ</t>
    </rPh>
    <phoneticPr fontId="4"/>
  </si>
  <si>
    <t>歴史教科書　在日コリアンの歴史</t>
  </si>
  <si>
    <t>歴史教科書　　在日コリアンの歴史作成委員会</t>
    <rPh sb="0" eb="2">
      <t>レキシ</t>
    </rPh>
    <rPh sb="2" eb="5">
      <t>キョウカショ</t>
    </rPh>
    <rPh sb="7" eb="9">
      <t>ザイニチ</t>
    </rPh>
    <rPh sb="14" eb="16">
      <t>レキシ</t>
    </rPh>
    <rPh sb="16" eb="18">
      <t>サクセイ</t>
    </rPh>
    <rPh sb="18" eb="21">
      <t>イインカイ</t>
    </rPh>
    <phoneticPr fontId="4"/>
  </si>
  <si>
    <r>
      <t>여성의</t>
    </r>
    <r>
      <rPr>
        <sz val="12"/>
        <rFont val="ＭＳ Ｐゴシック"/>
        <family val="3"/>
        <charset val="128"/>
      </rPr>
      <t xml:space="preserve"> </t>
    </r>
    <r>
      <rPr>
        <sz val="12"/>
        <rFont val="BatangChe"/>
        <family val="3"/>
      </rPr>
      <t>눈으로</t>
    </r>
    <r>
      <rPr>
        <sz val="12"/>
        <rFont val="ＭＳ Ｐゴシック"/>
        <family val="3"/>
        <charset val="128"/>
      </rPr>
      <t xml:space="preserve"> </t>
    </r>
    <r>
      <rPr>
        <sz val="12"/>
        <rFont val="BatangChe"/>
        <family val="3"/>
      </rPr>
      <t>본</t>
    </r>
    <r>
      <rPr>
        <sz val="12"/>
        <rFont val="ＭＳ Ｐゴシック"/>
        <family val="3"/>
        <charset val="128"/>
      </rPr>
      <t xml:space="preserve"> </t>
    </r>
    <r>
      <rPr>
        <sz val="12"/>
        <rFont val="BatangChe"/>
        <family val="3"/>
      </rPr>
      <t>한일</t>
    </r>
    <r>
      <rPr>
        <sz val="12"/>
        <rFont val="ＭＳ Ｐゴシック"/>
        <family val="3"/>
        <charset val="128"/>
      </rPr>
      <t xml:space="preserve"> </t>
    </r>
    <r>
      <rPr>
        <sz val="12"/>
        <rFont val="BatangChe"/>
        <family val="3"/>
      </rPr>
      <t>근현대사</t>
    </r>
    <phoneticPr fontId="4"/>
  </si>
  <si>
    <r>
      <t>한일여성동역사교재</t>
    </r>
    <r>
      <rPr>
        <sz val="12"/>
        <rFont val="ＭＳ Ｐゴシック"/>
        <family val="3"/>
        <charset val="128"/>
      </rPr>
      <t xml:space="preserve"> </t>
    </r>
    <r>
      <rPr>
        <sz val="12"/>
        <rFont val="BatangChe"/>
        <family val="3"/>
      </rPr>
      <t>편찬위원회</t>
    </r>
    <phoneticPr fontId="4"/>
  </si>
  <si>
    <t>한울아카데미</t>
    <phoneticPr fontId="4"/>
  </si>
  <si>
    <r>
      <t>한일의일본이주사영구</t>
    </r>
    <r>
      <rPr>
        <sz val="12"/>
        <rFont val="ＭＳ Ｐゴシック"/>
        <family val="3"/>
        <charset val="128"/>
      </rPr>
      <t>1910～1940</t>
    </r>
    <r>
      <rPr>
        <sz val="12"/>
        <rFont val="Batang"/>
        <family val="1"/>
      </rPr>
      <t>년대</t>
    </r>
    <phoneticPr fontId="4"/>
  </si>
  <si>
    <t>金廣烈</t>
  </si>
  <si>
    <t>５門</t>
    <rPh sb="1" eb="2">
      <t>モン</t>
    </rPh>
    <phoneticPr fontId="25"/>
  </si>
  <si>
    <t>在日朝鮮人</t>
    <rPh sb="0" eb="2">
      <t>ザイニチ</t>
    </rPh>
    <rPh sb="2" eb="4">
      <t>チョウセン</t>
    </rPh>
    <rPh sb="4" eb="5">
      <t>ジン</t>
    </rPh>
    <phoneticPr fontId="25"/>
  </si>
  <si>
    <t>サピエンティア29</t>
    <phoneticPr fontId="4"/>
  </si>
  <si>
    <t>発見</t>
    <phoneticPr fontId="4"/>
  </si>
  <si>
    <t>キム3</t>
    <phoneticPr fontId="4"/>
  </si>
  <si>
    <t>ゲン１</t>
    <phoneticPr fontId="4"/>
  </si>
  <si>
    <t>イジ１</t>
    <phoneticPr fontId="4"/>
  </si>
  <si>
    <t>カナ１</t>
    <phoneticPr fontId="4"/>
  </si>
  <si>
    <t>双書　在日韓国・朝鮮人の法律問題1</t>
    <rPh sb="0" eb="2">
      <t>ソウショ</t>
    </rPh>
    <rPh sb="3" eb="5">
      <t>ザイニチ</t>
    </rPh>
    <rPh sb="5" eb="7">
      <t>カンコク</t>
    </rPh>
    <rPh sb="8" eb="10">
      <t>チョウセン</t>
    </rPh>
    <rPh sb="10" eb="11">
      <t>ジン</t>
    </rPh>
    <rPh sb="12" eb="14">
      <t>ホウリツ</t>
    </rPh>
    <rPh sb="14" eb="16">
      <t>モンダイ</t>
    </rPh>
    <phoneticPr fontId="4"/>
  </si>
  <si>
    <t>X</t>
    <phoneticPr fontId="4"/>
  </si>
  <si>
    <t>540Ｍ</t>
    <phoneticPr fontId="4"/>
  </si>
  <si>
    <t>ニホ8</t>
  </si>
  <si>
    <t>キン５</t>
  </si>
  <si>
    <t>チヨ7</t>
  </si>
  <si>
    <t>アシ２</t>
  </si>
  <si>
    <t>雨宮剛</t>
  </si>
  <si>
    <t>岡まさはる記念長崎平和資料館</t>
    <rPh sb="0" eb="1">
      <t>オカ</t>
    </rPh>
    <rPh sb="5" eb="7">
      <t>キネン</t>
    </rPh>
    <rPh sb="7" eb="9">
      <t>ナガサキ</t>
    </rPh>
    <rPh sb="9" eb="11">
      <t>ヘイワ</t>
    </rPh>
    <rPh sb="11" eb="14">
      <t>シリョウカン</t>
    </rPh>
    <phoneticPr fontId="4"/>
  </si>
  <si>
    <t>タイ3</t>
  </si>
  <si>
    <t>ジュ１</t>
    <phoneticPr fontId="4"/>
  </si>
  <si>
    <t>じゅり馬と辻村女の里（チージ）の研究　第１集　　本土（やまと）の春駒から沖縄のじゅり馬へ</t>
    <rPh sb="19" eb="20">
      <t>ダイ</t>
    </rPh>
    <rPh sb="21" eb="22">
      <t>シュウ</t>
    </rPh>
    <rPh sb="24" eb="26">
      <t>ホンド</t>
    </rPh>
    <rPh sb="32" eb="33">
      <t>ハル</t>
    </rPh>
    <rPh sb="33" eb="34">
      <t>コマ</t>
    </rPh>
    <rPh sb="36" eb="38">
      <t>オキナワ</t>
    </rPh>
    <rPh sb="42" eb="43">
      <t>ウマ</t>
    </rPh>
    <phoneticPr fontId="4"/>
  </si>
  <si>
    <t>浅香怜子編</t>
    <rPh sb="4" eb="5">
      <t>ヘン</t>
    </rPh>
    <phoneticPr fontId="4"/>
  </si>
  <si>
    <t>浅香怜子</t>
  </si>
  <si>
    <t>在日コリアン青年連合</t>
    <phoneticPr fontId="4"/>
  </si>
  <si>
    <t>「アジア」の渚で　日韓詩人の対話</t>
    <rPh sb="6" eb="7">
      <t>ナギサ</t>
    </rPh>
    <phoneticPr fontId="4"/>
  </si>
  <si>
    <t>吉増剛造、高銀著</t>
    <rPh sb="0" eb="2">
      <t>ヨシマス</t>
    </rPh>
    <rPh sb="2" eb="3">
      <t>ツヨシ</t>
    </rPh>
    <rPh sb="3" eb="4">
      <t>ツク</t>
    </rPh>
    <rPh sb="5" eb="6">
      <t>コウ</t>
    </rPh>
    <rPh sb="6" eb="7">
      <t>ギン</t>
    </rPh>
    <rPh sb="7" eb="8">
      <t>チョ</t>
    </rPh>
    <phoneticPr fontId="4"/>
  </si>
  <si>
    <t>異郷の日本語</t>
    <rPh sb="0" eb="2">
      <t>イキョウ</t>
    </rPh>
    <rPh sb="3" eb="6">
      <t>ニホンゴ</t>
    </rPh>
    <phoneticPr fontId="4"/>
  </si>
  <si>
    <t>青山学院大学文学部日本文学科編</t>
    <rPh sb="0" eb="2">
      <t>アオヤマ</t>
    </rPh>
    <rPh sb="2" eb="4">
      <t>ガクイン</t>
    </rPh>
    <rPh sb="4" eb="6">
      <t>ダイガク</t>
    </rPh>
    <rPh sb="6" eb="9">
      <t>ブンガクブ</t>
    </rPh>
    <rPh sb="9" eb="11">
      <t>ニホン</t>
    </rPh>
    <rPh sb="11" eb="13">
      <t>ブンガク</t>
    </rPh>
    <rPh sb="13" eb="14">
      <t>カ</t>
    </rPh>
    <rPh sb="14" eb="15">
      <t>ヘン</t>
    </rPh>
    <phoneticPr fontId="4"/>
  </si>
  <si>
    <t>民族の詩</t>
    <rPh sb="0" eb="2">
      <t>ミンゾク</t>
    </rPh>
    <rPh sb="3" eb="4">
      <t>シ</t>
    </rPh>
    <phoneticPr fontId="4"/>
  </si>
  <si>
    <t>藤間生大</t>
    <rPh sb="0" eb="2">
      <t>トウマ</t>
    </rPh>
    <rPh sb="2" eb="3">
      <t>ナマ</t>
    </rPh>
    <rPh sb="3" eb="4">
      <t>ダイ</t>
    </rPh>
    <phoneticPr fontId="4"/>
  </si>
  <si>
    <t>東京大学出版会</t>
    <rPh sb="0" eb="7">
      <t>トウキョウダイガクシュッパンカイ</t>
    </rPh>
    <phoneticPr fontId="4"/>
  </si>
  <si>
    <t>東大新書24</t>
    <rPh sb="0" eb="2">
      <t>トウダイ</t>
    </rPh>
    <rPh sb="2" eb="4">
      <t>シンショ</t>
    </rPh>
    <phoneticPr fontId="4"/>
  </si>
  <si>
    <t>韓国古典文学入門</t>
    <rPh sb="0" eb="2">
      <t>カンコク</t>
    </rPh>
    <rPh sb="2" eb="4">
      <t>コテン</t>
    </rPh>
    <rPh sb="4" eb="6">
      <t>ブンガク</t>
    </rPh>
    <rPh sb="6" eb="8">
      <t>ニュウモン</t>
    </rPh>
    <phoneticPr fontId="4"/>
  </si>
  <si>
    <t>張徳順著　姜漢永、油谷幸利訳</t>
    <rPh sb="1" eb="2">
      <t>トク</t>
    </rPh>
    <rPh sb="2" eb="3">
      <t>ジュン</t>
    </rPh>
    <rPh sb="3" eb="4">
      <t>チョ</t>
    </rPh>
    <rPh sb="5" eb="6">
      <t>キョウ</t>
    </rPh>
    <rPh sb="6" eb="7">
      <t>カン</t>
    </rPh>
    <rPh sb="7" eb="8">
      <t>エイ</t>
    </rPh>
    <rPh sb="9" eb="10">
      <t>アブラ</t>
    </rPh>
    <rPh sb="10" eb="11">
      <t>タニ</t>
    </rPh>
    <rPh sb="11" eb="13">
      <t>ユキトシ</t>
    </rPh>
    <rPh sb="13" eb="14">
      <t>ヤク</t>
    </rPh>
    <phoneticPr fontId="4"/>
  </si>
  <si>
    <t>金史良</t>
    <rPh sb="0" eb="1">
      <t>キン</t>
    </rPh>
    <rPh sb="1" eb="2">
      <t>シ</t>
    </rPh>
    <rPh sb="2" eb="3">
      <t>リョウ</t>
    </rPh>
    <phoneticPr fontId="4"/>
  </si>
  <si>
    <t>安宇植</t>
    <rPh sb="0" eb="1">
      <t>アン</t>
    </rPh>
    <rPh sb="1" eb="2">
      <t>ウ</t>
    </rPh>
    <rPh sb="2" eb="3">
      <t>ショク</t>
    </rPh>
    <phoneticPr fontId="4"/>
  </si>
  <si>
    <t>岩波新書　810</t>
    <rPh sb="0" eb="2">
      <t>イワナミ</t>
    </rPh>
    <rPh sb="2" eb="4">
      <t>シンショ</t>
    </rPh>
    <phoneticPr fontId="4"/>
  </si>
  <si>
    <t>キム8</t>
    <phoneticPr fontId="4"/>
  </si>
  <si>
    <t>金東仁の在日時代前後</t>
    <rPh sb="0" eb="1">
      <t>キン</t>
    </rPh>
    <rPh sb="1" eb="2">
      <t>ヒガシ</t>
    </rPh>
    <rPh sb="2" eb="3">
      <t>ジン</t>
    </rPh>
    <rPh sb="4" eb="6">
      <t>ザイニチ</t>
    </rPh>
    <rPh sb="6" eb="8">
      <t>ジダイ</t>
    </rPh>
    <rPh sb="8" eb="9">
      <t>ゼン</t>
    </rPh>
    <rPh sb="9" eb="10">
      <t>ゴ</t>
    </rPh>
    <phoneticPr fontId="4"/>
  </si>
  <si>
    <t>村上文昭</t>
    <rPh sb="0" eb="2">
      <t>ムラカミ</t>
    </rPh>
    <rPh sb="2" eb="3">
      <t>フミ</t>
    </rPh>
    <rPh sb="3" eb="4">
      <t>アキラ</t>
    </rPh>
    <phoneticPr fontId="4"/>
  </si>
  <si>
    <t>関東学院大学法学部</t>
    <rPh sb="0" eb="2">
      <t>カントウ</t>
    </rPh>
    <rPh sb="2" eb="4">
      <t>ガクイン</t>
    </rPh>
    <rPh sb="4" eb="6">
      <t>ダイガク</t>
    </rPh>
    <rPh sb="6" eb="9">
      <t>ホウガクブ</t>
    </rPh>
    <phoneticPr fontId="4"/>
  </si>
  <si>
    <t>関東学院教養論集第10号抜刷</t>
    <rPh sb="4" eb="6">
      <t>キョウヨウ</t>
    </rPh>
    <rPh sb="6" eb="8">
      <t>ロンシュウ</t>
    </rPh>
    <rPh sb="8" eb="9">
      <t>ダイ</t>
    </rPh>
    <rPh sb="11" eb="12">
      <t>ゴウ</t>
    </rPh>
    <rPh sb="12" eb="13">
      <t>ヌ</t>
    </rPh>
    <rPh sb="13" eb="14">
      <t>ス</t>
    </rPh>
    <phoneticPr fontId="4"/>
  </si>
  <si>
    <t>近代朝鮮文学における日本との関連様相</t>
    <rPh sb="0" eb="2">
      <t>キンダイ</t>
    </rPh>
    <rPh sb="2" eb="4">
      <t>チョウセン</t>
    </rPh>
    <rPh sb="4" eb="6">
      <t>ブンガク</t>
    </rPh>
    <rPh sb="10" eb="12">
      <t>ニホン</t>
    </rPh>
    <rPh sb="14" eb="16">
      <t>カンレン</t>
    </rPh>
    <rPh sb="16" eb="18">
      <t>ヨウソウ</t>
    </rPh>
    <phoneticPr fontId="4"/>
  </si>
  <si>
    <t>大村益夫等著</t>
    <rPh sb="0" eb="2">
      <t>オオムラ</t>
    </rPh>
    <rPh sb="2" eb="5">
      <t>マスオナド</t>
    </rPh>
    <rPh sb="5" eb="6">
      <t>チョ</t>
    </rPh>
    <phoneticPr fontId="4"/>
  </si>
  <si>
    <t>大村益夫</t>
    <rPh sb="0" eb="2">
      <t>オオムラ</t>
    </rPh>
    <rPh sb="2" eb="4">
      <t>マスオ</t>
    </rPh>
    <phoneticPr fontId="4"/>
  </si>
  <si>
    <t>伯陽235</t>
    <rPh sb="0" eb="1">
      <t>ハク</t>
    </rPh>
    <rPh sb="1" eb="2">
      <t>ヨウ</t>
    </rPh>
    <phoneticPr fontId="4"/>
  </si>
  <si>
    <t>1995年度～1997年度科学研究費補助金基盤研究B(1)研究成果報告書</t>
    <rPh sb="13" eb="15">
      <t>カガク</t>
    </rPh>
    <rPh sb="15" eb="17">
      <t>ケンキュウ</t>
    </rPh>
    <rPh sb="20" eb="21">
      <t>キン</t>
    </rPh>
    <rPh sb="21" eb="23">
      <t>キバン</t>
    </rPh>
    <rPh sb="23" eb="25">
      <t>ケンキュウ</t>
    </rPh>
    <phoneticPr fontId="4"/>
  </si>
  <si>
    <t>ソバ1</t>
    <phoneticPr fontId="4"/>
  </si>
  <si>
    <t>そばの花の咲く頃　日帝時代民族文学対訳選</t>
    <rPh sb="3" eb="4">
      <t>ハナ</t>
    </rPh>
    <rPh sb="5" eb="6">
      <t>サ</t>
    </rPh>
    <rPh sb="7" eb="8">
      <t>コロ</t>
    </rPh>
    <rPh sb="9" eb="10">
      <t>ニチ</t>
    </rPh>
    <rPh sb="10" eb="11">
      <t>テイ</t>
    </rPh>
    <rPh sb="11" eb="13">
      <t>ジダイ</t>
    </rPh>
    <rPh sb="13" eb="15">
      <t>ミンゾク</t>
    </rPh>
    <rPh sb="15" eb="17">
      <t>ブンガク</t>
    </rPh>
    <rPh sb="17" eb="19">
      <t>タイヤク</t>
    </rPh>
    <rPh sb="19" eb="20">
      <t>セン</t>
    </rPh>
    <phoneticPr fontId="4"/>
  </si>
  <si>
    <t>ONE KOREA翻訳委員会編訳</t>
  </si>
  <si>
    <t>朝鮮文学史</t>
    <rPh sb="0" eb="2">
      <t>チョウセン</t>
    </rPh>
    <rPh sb="2" eb="4">
      <t>ブンガク</t>
    </rPh>
    <rPh sb="4" eb="5">
      <t>シ</t>
    </rPh>
    <phoneticPr fontId="4"/>
  </si>
  <si>
    <t>金思燁</t>
    <phoneticPr fontId="4"/>
  </si>
  <si>
    <t>金沢文庫</t>
    <rPh sb="0" eb="4">
      <t>カナザワブンコ</t>
    </rPh>
    <phoneticPr fontId="4"/>
  </si>
  <si>
    <t>風と石と菜の花と　　済州島詩人選</t>
    <rPh sb="0" eb="1">
      <t>カゼ</t>
    </rPh>
    <rPh sb="2" eb="3">
      <t>イシ</t>
    </rPh>
    <rPh sb="4" eb="5">
      <t>ナ</t>
    </rPh>
    <rPh sb="6" eb="7">
      <t>ハナ</t>
    </rPh>
    <rPh sb="10" eb="12">
      <t>サイシュウ</t>
    </rPh>
    <rPh sb="12" eb="13">
      <t>シマ</t>
    </rPh>
    <rPh sb="13" eb="15">
      <t>シジン</t>
    </rPh>
    <rPh sb="15" eb="16">
      <t>セン</t>
    </rPh>
    <phoneticPr fontId="4"/>
  </si>
  <si>
    <t>大村益夫編訳</t>
    <rPh sb="0" eb="2">
      <t>オオムラ</t>
    </rPh>
    <rPh sb="2" eb="4">
      <t>マスオ</t>
    </rPh>
    <rPh sb="4" eb="5">
      <t>ヘン</t>
    </rPh>
    <rPh sb="5" eb="6">
      <t>ヤク</t>
    </rPh>
    <phoneticPr fontId="4"/>
  </si>
  <si>
    <t>韓國の古典短歌　　古時調のいぶき</t>
    <rPh sb="0" eb="1">
      <t>カン</t>
    </rPh>
    <rPh sb="1" eb="2">
      <t>コク</t>
    </rPh>
    <rPh sb="3" eb="5">
      <t>コテン</t>
    </rPh>
    <rPh sb="5" eb="7">
      <t>タンカ</t>
    </rPh>
    <rPh sb="9" eb="10">
      <t>コ</t>
    </rPh>
    <rPh sb="10" eb="11">
      <t>ジ</t>
    </rPh>
    <rPh sb="11" eb="12">
      <t>チョウ</t>
    </rPh>
    <phoneticPr fontId="4"/>
  </si>
  <si>
    <t>裴成煥編著</t>
    <rPh sb="4" eb="5">
      <t>チョ</t>
    </rPh>
    <phoneticPr fontId="4"/>
  </si>
  <si>
    <t>韓国発禁詩集　　金芝河・梁性佑ら十氏の</t>
    <rPh sb="0" eb="2">
      <t>カンコク</t>
    </rPh>
    <rPh sb="2" eb="4">
      <t>ハッキン</t>
    </rPh>
    <rPh sb="4" eb="6">
      <t>シシュウ</t>
    </rPh>
    <rPh sb="8" eb="9">
      <t>キン</t>
    </rPh>
    <rPh sb="9" eb="10">
      <t>シバ</t>
    </rPh>
    <rPh sb="10" eb="11">
      <t>カワ</t>
    </rPh>
    <rPh sb="12" eb="13">
      <t>リョウ</t>
    </rPh>
    <rPh sb="13" eb="14">
      <t>セイ</t>
    </rPh>
    <rPh sb="14" eb="15">
      <t>ユウ</t>
    </rPh>
    <rPh sb="16" eb="18">
      <t>ジュウシ</t>
    </rPh>
    <phoneticPr fontId="4"/>
  </si>
  <si>
    <t>許集編訳</t>
    <rPh sb="0" eb="1">
      <t>キョ</t>
    </rPh>
    <rPh sb="1" eb="2">
      <t>シュウ</t>
    </rPh>
    <rPh sb="2" eb="3">
      <t>ヘン</t>
    </rPh>
    <rPh sb="3" eb="4">
      <t>ヤク</t>
    </rPh>
    <phoneticPr fontId="4"/>
  </si>
  <si>
    <t>金芝河詩集　　今朝は、ウラジオストックで</t>
    <rPh sb="7" eb="9">
      <t>ケサ</t>
    </rPh>
    <phoneticPr fontId="4"/>
  </si>
  <si>
    <t>金芝河著　　姜舜訳</t>
    <rPh sb="3" eb="4">
      <t>チョ</t>
    </rPh>
    <rPh sb="6" eb="7">
      <t>キョウ</t>
    </rPh>
    <rPh sb="7" eb="8">
      <t>シュン</t>
    </rPh>
    <rPh sb="8" eb="9">
      <t>ヤク</t>
    </rPh>
    <phoneticPr fontId="4"/>
  </si>
  <si>
    <t>コヒ1</t>
    <phoneticPr fontId="4"/>
  </si>
  <si>
    <t>詩集　アジア詩行</t>
    <rPh sb="0" eb="2">
      <t>シシュウ</t>
    </rPh>
    <rPh sb="6" eb="7">
      <t>シ</t>
    </rPh>
    <rPh sb="7" eb="8">
      <t>イ</t>
    </rPh>
    <phoneticPr fontId="4"/>
  </si>
  <si>
    <t>高烔烈著　　李美子訳</t>
    <rPh sb="0" eb="1">
      <t>コウ</t>
    </rPh>
    <rPh sb="1" eb="2">
      <t>トウ</t>
    </rPh>
    <rPh sb="2" eb="3">
      <t>レツ</t>
    </rPh>
    <rPh sb="3" eb="4">
      <t>チョ</t>
    </rPh>
    <rPh sb="6" eb="7">
      <t>リ</t>
    </rPh>
    <rPh sb="7" eb="8">
      <t>ビ</t>
    </rPh>
    <rPh sb="8" eb="9">
      <t>コ</t>
    </rPh>
    <rPh sb="9" eb="10">
      <t>ヤク</t>
    </rPh>
    <phoneticPr fontId="4"/>
  </si>
  <si>
    <t>コールサック社</t>
    <rPh sb="6" eb="7">
      <t>シャ</t>
    </rPh>
    <phoneticPr fontId="4"/>
  </si>
  <si>
    <t>李美子</t>
    <rPh sb="0" eb="1">
      <t>リ</t>
    </rPh>
    <rPh sb="1" eb="3">
      <t>ヨシコ</t>
    </rPh>
    <phoneticPr fontId="4"/>
  </si>
  <si>
    <t>朝鮮童謡選</t>
    <rPh sb="0" eb="2">
      <t>チョウセン</t>
    </rPh>
    <rPh sb="2" eb="4">
      <t>ドウヨウ</t>
    </rPh>
    <rPh sb="4" eb="5">
      <t>セン</t>
    </rPh>
    <phoneticPr fontId="4"/>
  </si>
  <si>
    <t>金素雲訳編</t>
    <rPh sb="0" eb="1">
      <t>キン</t>
    </rPh>
    <rPh sb="1" eb="2">
      <t>ソ</t>
    </rPh>
    <rPh sb="2" eb="3">
      <t>クモ</t>
    </rPh>
    <rPh sb="3" eb="4">
      <t>ヤク</t>
    </rPh>
    <rPh sb="4" eb="5">
      <t>ヘン</t>
    </rPh>
    <phoneticPr fontId="4"/>
  </si>
  <si>
    <t>朝鮮のこころ　　民族の詩と真実</t>
    <rPh sb="0" eb="2">
      <t>チョウセン</t>
    </rPh>
    <rPh sb="8" eb="10">
      <t>ミンゾク</t>
    </rPh>
    <rPh sb="11" eb="12">
      <t>シ</t>
    </rPh>
    <rPh sb="13" eb="15">
      <t>シンジツ</t>
    </rPh>
    <phoneticPr fontId="4"/>
  </si>
  <si>
    <t>講談社現代新書289</t>
    <rPh sb="0" eb="3">
      <t>コウダンシャ</t>
    </rPh>
    <rPh sb="3" eb="5">
      <t>ゲンダイ</t>
    </rPh>
    <rPh sb="5" eb="7">
      <t>シンショ</t>
    </rPh>
    <phoneticPr fontId="4"/>
  </si>
  <si>
    <t>ユン1</t>
    <phoneticPr fontId="4"/>
  </si>
  <si>
    <t>空と風と星と詩　　尹東柱全詩集</t>
    <rPh sb="0" eb="1">
      <t>ソラ</t>
    </rPh>
    <rPh sb="2" eb="3">
      <t>カゼ</t>
    </rPh>
    <rPh sb="4" eb="5">
      <t>ホシ</t>
    </rPh>
    <rPh sb="6" eb="7">
      <t>シ</t>
    </rPh>
    <rPh sb="12" eb="13">
      <t>ゼン</t>
    </rPh>
    <rPh sb="14" eb="15">
      <t>シュウ</t>
    </rPh>
    <phoneticPr fontId="4"/>
  </si>
  <si>
    <t>尹東柱著　　伊吹郷訳</t>
    <rPh sb="0" eb="1">
      <t>イン</t>
    </rPh>
    <rPh sb="1" eb="2">
      <t>ヒガシ</t>
    </rPh>
    <rPh sb="2" eb="3">
      <t>ハシラ</t>
    </rPh>
    <rPh sb="3" eb="4">
      <t>チョ</t>
    </rPh>
    <rPh sb="6" eb="8">
      <t>イブキ</t>
    </rPh>
    <rPh sb="8" eb="9">
      <t>ゴウ</t>
    </rPh>
    <rPh sb="9" eb="10">
      <t>ヤク</t>
    </rPh>
    <phoneticPr fontId="4"/>
  </si>
  <si>
    <t>星うたう詩人　尹東柱の詩と研究　</t>
    <rPh sb="0" eb="1">
      <t>ホシ</t>
    </rPh>
    <rPh sb="4" eb="6">
      <t>シジン</t>
    </rPh>
    <rPh sb="11" eb="12">
      <t>シ</t>
    </rPh>
    <rPh sb="13" eb="15">
      <t>ケンキュウ</t>
    </rPh>
    <phoneticPr fontId="4"/>
  </si>
  <si>
    <t>尹東柱詩碑建立委員会編</t>
    <rPh sb="0" eb="1">
      <t>イン</t>
    </rPh>
    <rPh sb="1" eb="2">
      <t>ヒガシ</t>
    </rPh>
    <rPh sb="2" eb="3">
      <t>ハシラ</t>
    </rPh>
    <rPh sb="3" eb="4">
      <t>シ</t>
    </rPh>
    <rPh sb="4" eb="5">
      <t>ヒ</t>
    </rPh>
    <rPh sb="5" eb="7">
      <t>コンリュウ</t>
    </rPh>
    <rPh sb="7" eb="10">
      <t>イインカイ</t>
    </rPh>
    <rPh sb="10" eb="11">
      <t>ヘン</t>
    </rPh>
    <phoneticPr fontId="4"/>
  </si>
  <si>
    <t>三五館</t>
    <rPh sb="0" eb="1">
      <t>サン</t>
    </rPh>
    <rPh sb="1" eb="2">
      <t>ゴ</t>
    </rPh>
    <rPh sb="2" eb="3">
      <t>カン</t>
    </rPh>
    <phoneticPr fontId="4"/>
  </si>
  <si>
    <r>
      <rPr>
        <sz val="12"/>
        <rFont val="BatangChe"/>
        <family val="3"/>
      </rPr>
      <t>교</t>
    </r>
    <r>
      <rPr>
        <sz val="12"/>
        <rFont val="ＭＳ Ｐゴシック"/>
        <family val="3"/>
        <charset val="128"/>
      </rPr>
      <t>1</t>
    </r>
    <phoneticPr fontId="4"/>
  </si>
  <si>
    <t>校注 海東歌謠</t>
    <phoneticPr fontId="4"/>
  </si>
  <si>
    <r>
      <rPr>
        <sz val="12"/>
        <rFont val="BatangChe"/>
        <family val="3"/>
      </rPr>
      <t>黃</t>
    </r>
    <r>
      <rPr>
        <sz val="12"/>
        <rFont val="ＭＳ Ｐゴシック"/>
        <family val="3"/>
        <charset val="128"/>
      </rPr>
      <t>忠基編著</t>
    </r>
    <rPh sb="4" eb="5">
      <t>チョ</t>
    </rPh>
    <phoneticPr fontId="4"/>
  </si>
  <si>
    <t>泰和出版公社</t>
    <phoneticPr fontId="4"/>
  </si>
  <si>
    <t>アム1</t>
    <phoneticPr fontId="4"/>
  </si>
  <si>
    <r>
      <t>鴨綠江　　朝鮮小</t>
    </r>
    <r>
      <rPr>
        <sz val="12"/>
        <rFont val="ＭＳ Ｐゴシック"/>
        <family val="3"/>
        <charset val="128"/>
      </rPr>
      <t>説集</t>
    </r>
    <rPh sb="5" eb="7">
      <t>チョウセン</t>
    </rPh>
    <rPh sb="7" eb="9">
      <t>ショウセツ</t>
    </rPh>
    <rPh sb="9" eb="10">
      <t>シュウ</t>
    </rPh>
    <phoneticPr fontId="4"/>
  </si>
  <si>
    <r>
      <rPr>
        <sz val="12"/>
        <rFont val="BatangChe"/>
        <family val="3"/>
      </rPr>
      <t>朴雄杰等著　安宇植</t>
    </r>
    <r>
      <rPr>
        <sz val="12"/>
        <rFont val="ＭＳ Ｐゴシック"/>
        <family val="3"/>
        <charset val="128"/>
      </rPr>
      <t>訳</t>
    </r>
    <rPh sb="3" eb="4">
      <t>ナド</t>
    </rPh>
    <rPh sb="4" eb="5">
      <t>チョ</t>
    </rPh>
    <rPh sb="6" eb="7">
      <t>アン</t>
    </rPh>
    <rPh sb="7" eb="8">
      <t>ウ</t>
    </rPh>
    <rPh sb="8" eb="9">
      <t>ショク</t>
    </rPh>
    <rPh sb="9" eb="10">
      <t>ヤク</t>
    </rPh>
    <phoneticPr fontId="4"/>
  </si>
  <si>
    <t>新日本出版社</t>
    <rPh sb="0" eb="6">
      <t>シンニッポンシュッパンシャ</t>
    </rPh>
    <phoneticPr fontId="4"/>
  </si>
  <si>
    <t>世界革命文学選10</t>
    <rPh sb="0" eb="2">
      <t>セカイ</t>
    </rPh>
    <rPh sb="2" eb="4">
      <t>カクメイ</t>
    </rPh>
    <rPh sb="4" eb="6">
      <t>ブンガク</t>
    </rPh>
    <rPh sb="6" eb="7">
      <t>セン</t>
    </rPh>
    <phoneticPr fontId="4"/>
  </si>
  <si>
    <t>イウ1</t>
    <phoneticPr fontId="4"/>
  </si>
  <si>
    <t>許浚   上　　医の道に辿りつく</t>
    <rPh sb="0" eb="1">
      <t>モト</t>
    </rPh>
    <rPh sb="1" eb="2">
      <t>サラ</t>
    </rPh>
    <rPh sb="5" eb="6">
      <t>ウエ</t>
    </rPh>
    <rPh sb="8" eb="9">
      <t>イ</t>
    </rPh>
    <rPh sb="10" eb="11">
      <t>ミチ</t>
    </rPh>
    <rPh sb="12" eb="13">
      <t>タド</t>
    </rPh>
    <phoneticPr fontId="4"/>
  </si>
  <si>
    <t>李恩成著　朴菖煕訳</t>
    <rPh sb="0" eb="1">
      <t>リ</t>
    </rPh>
    <rPh sb="1" eb="2">
      <t>オン</t>
    </rPh>
    <rPh sb="2" eb="3">
      <t>ナ</t>
    </rPh>
    <rPh sb="3" eb="4">
      <t>チョ</t>
    </rPh>
    <rPh sb="5" eb="6">
      <t>ボク</t>
    </rPh>
    <rPh sb="6" eb="7">
      <t>ショウ</t>
    </rPh>
    <rPh sb="7" eb="8">
      <t>ヒロシ</t>
    </rPh>
    <rPh sb="8" eb="9">
      <t>ヤク</t>
    </rPh>
    <phoneticPr fontId="4"/>
  </si>
  <si>
    <t>桐原書店</t>
    <rPh sb="0" eb="2">
      <t>キリハラ</t>
    </rPh>
    <rPh sb="2" eb="4">
      <t>ショテン</t>
    </rPh>
    <phoneticPr fontId="4"/>
  </si>
  <si>
    <t>許浚   下　　心医の域に達する</t>
    <rPh sb="0" eb="1">
      <t>モト</t>
    </rPh>
    <rPh sb="1" eb="2">
      <t>サラ</t>
    </rPh>
    <rPh sb="5" eb="6">
      <t>シタ</t>
    </rPh>
    <rPh sb="8" eb="9">
      <t>ココロ</t>
    </rPh>
    <rPh sb="9" eb="10">
      <t>イ</t>
    </rPh>
    <rPh sb="11" eb="12">
      <t>イキ</t>
    </rPh>
    <rPh sb="13" eb="14">
      <t>タッ</t>
    </rPh>
    <phoneticPr fontId="4"/>
  </si>
  <si>
    <t>イム1</t>
    <phoneticPr fontId="4"/>
  </si>
  <si>
    <t>皇帝のために</t>
    <rPh sb="0" eb="2">
      <t>コウテイ</t>
    </rPh>
    <phoneticPr fontId="4"/>
  </si>
  <si>
    <t>李文烈著　安宇植訳</t>
    <rPh sb="0" eb="1">
      <t>リ</t>
    </rPh>
    <rPh sb="1" eb="2">
      <t>ブン</t>
    </rPh>
    <rPh sb="2" eb="3">
      <t>レツ</t>
    </rPh>
    <phoneticPr fontId="4"/>
  </si>
  <si>
    <t>韓国文学名作選</t>
    <rPh sb="0" eb="2">
      <t>カンコク</t>
    </rPh>
    <rPh sb="2" eb="4">
      <t>ブンガク</t>
    </rPh>
    <rPh sb="4" eb="7">
      <t>メイサクセン</t>
    </rPh>
    <phoneticPr fontId="4"/>
  </si>
  <si>
    <t>韓國古典文學全集　第1巻</t>
    <rPh sb="0" eb="1">
      <t>カン</t>
    </rPh>
    <rPh sb="1" eb="2">
      <t>コク</t>
    </rPh>
    <rPh sb="2" eb="4">
      <t>コテン</t>
    </rPh>
    <rPh sb="4" eb="6">
      <t>ブンガク</t>
    </rPh>
    <rPh sb="6" eb="8">
      <t>ゼンシュウ</t>
    </rPh>
    <rPh sb="9" eb="10">
      <t>ダイ</t>
    </rPh>
    <rPh sb="11" eb="12">
      <t>カン</t>
    </rPh>
    <phoneticPr fontId="4"/>
  </si>
  <si>
    <r>
      <t>洪相</t>
    </r>
    <r>
      <rPr>
        <sz val="12"/>
        <rFont val="ＭＳ Ｐゴシック"/>
        <family val="3"/>
        <charset val="128"/>
      </rPr>
      <t>圭訳　八束周吉編</t>
    </r>
    <rPh sb="0" eb="1">
      <t>コウ</t>
    </rPh>
    <rPh sb="1" eb="2">
      <t>ソウ</t>
    </rPh>
    <rPh sb="2" eb="4">
      <t>ケイヤク</t>
    </rPh>
    <rPh sb="5" eb="7">
      <t>ヤツカ</t>
    </rPh>
    <rPh sb="7" eb="9">
      <t>シュウキチ</t>
    </rPh>
    <rPh sb="9" eb="10">
      <t>ヘン</t>
    </rPh>
    <phoneticPr fontId="4"/>
  </si>
  <si>
    <t>밝은文化社</t>
    <phoneticPr fontId="4"/>
  </si>
  <si>
    <t>チエ1</t>
    <phoneticPr fontId="4"/>
  </si>
  <si>
    <t>濁流</t>
    <rPh sb="0" eb="2">
      <t>ダクリュウ</t>
    </rPh>
    <phoneticPr fontId="4"/>
  </si>
  <si>
    <t>蔡萬植著　三枝壽勝訳</t>
    <rPh sb="3" eb="4">
      <t>チョ</t>
    </rPh>
    <rPh sb="5" eb="7">
      <t>サエグサ</t>
    </rPh>
    <rPh sb="7" eb="8">
      <t>コトブキ</t>
    </rPh>
    <rPh sb="8" eb="9">
      <t>カツ</t>
    </rPh>
    <rPh sb="9" eb="10">
      <t>ヤク</t>
    </rPh>
    <phoneticPr fontId="4"/>
  </si>
  <si>
    <t>チエ4</t>
    <phoneticPr fontId="4"/>
  </si>
  <si>
    <t>韓国純文学シリーズ1</t>
    <rPh sb="0" eb="2">
      <t>カンコク</t>
    </rPh>
    <rPh sb="2" eb="3">
      <t>ジュン</t>
    </rPh>
    <rPh sb="3" eb="5">
      <t>ブンガク</t>
    </rPh>
    <phoneticPr fontId="4"/>
  </si>
  <si>
    <t>1-1</t>
    <phoneticPr fontId="4"/>
  </si>
  <si>
    <t>太白山脈　第1巻　　白い花という名の巫堂</t>
    <rPh sb="0" eb="2">
      <t>タイハク</t>
    </rPh>
    <rPh sb="2" eb="4">
      <t>サンミャク</t>
    </rPh>
    <rPh sb="5" eb="6">
      <t>ダイ</t>
    </rPh>
    <rPh sb="7" eb="8">
      <t>カン</t>
    </rPh>
    <phoneticPr fontId="4"/>
  </si>
  <si>
    <r>
      <t>趙廷來著　尹</t>
    </r>
    <r>
      <rPr>
        <sz val="12"/>
        <rFont val="ＭＳ Ｐゴシック"/>
        <family val="3"/>
        <charset val="128"/>
      </rPr>
      <t>学</t>
    </r>
    <r>
      <rPr>
        <sz val="12"/>
        <rFont val="BatangChe"/>
        <family val="3"/>
      </rPr>
      <t>準監修　筒井</t>
    </r>
    <r>
      <rPr>
        <sz val="12"/>
        <rFont val="ＭＳ Ｐゴシック"/>
        <family val="3"/>
        <charset val="128"/>
      </rPr>
      <t>真樹子等訳</t>
    </r>
    <rPh sb="3" eb="4">
      <t>チョ</t>
    </rPh>
    <rPh sb="11" eb="13">
      <t>ツツイ</t>
    </rPh>
    <rPh sb="13" eb="14">
      <t>マ</t>
    </rPh>
    <rPh sb="14" eb="15">
      <t>キ</t>
    </rPh>
    <rPh sb="15" eb="16">
      <t>コ</t>
    </rPh>
    <rPh sb="16" eb="17">
      <t>ナド</t>
    </rPh>
    <rPh sb="17" eb="18">
      <t>ヤク</t>
    </rPh>
    <phoneticPr fontId="4"/>
  </si>
  <si>
    <t>ホーム社</t>
    <rPh sb="3" eb="4">
      <t>シャ</t>
    </rPh>
    <phoneticPr fontId="4"/>
  </si>
  <si>
    <t>1-2</t>
  </si>
  <si>
    <t>太白山脈　第2巻　　天空をさすらう雲</t>
    <rPh sb="0" eb="2">
      <t>タイハク</t>
    </rPh>
    <rPh sb="2" eb="4">
      <t>サンミャク</t>
    </rPh>
    <rPh sb="5" eb="6">
      <t>ダイ</t>
    </rPh>
    <rPh sb="7" eb="8">
      <t>カン</t>
    </rPh>
    <phoneticPr fontId="4"/>
  </si>
  <si>
    <t>1-3</t>
  </si>
  <si>
    <t xml:space="preserve">太白山脈　第3巻　　全羅道の悲しみ </t>
    <rPh sb="0" eb="2">
      <t>タイハク</t>
    </rPh>
    <rPh sb="2" eb="4">
      <t>サンミャク</t>
    </rPh>
    <rPh sb="5" eb="6">
      <t>ダイ</t>
    </rPh>
    <rPh sb="7" eb="8">
      <t>カン</t>
    </rPh>
    <phoneticPr fontId="4"/>
  </si>
  <si>
    <t>1-4</t>
  </si>
  <si>
    <t>太白山脈　第4巻　　トラジの歌</t>
    <rPh sb="0" eb="2">
      <t>タイハク</t>
    </rPh>
    <rPh sb="2" eb="4">
      <t>サンミャク</t>
    </rPh>
    <rPh sb="5" eb="6">
      <t>ダイ</t>
    </rPh>
    <rPh sb="7" eb="8">
      <t>カン</t>
    </rPh>
    <phoneticPr fontId="4"/>
  </si>
  <si>
    <t>1-5</t>
  </si>
  <si>
    <t>太白山脈　第5巻　　歴史の逆流</t>
    <rPh sb="0" eb="2">
      <t>タイハク</t>
    </rPh>
    <rPh sb="2" eb="4">
      <t>サンミャク</t>
    </rPh>
    <rPh sb="5" eb="6">
      <t>ダイ</t>
    </rPh>
    <rPh sb="7" eb="8">
      <t>カン</t>
    </rPh>
    <phoneticPr fontId="4"/>
  </si>
  <si>
    <t>1-6</t>
  </si>
  <si>
    <t>太白山脈　第6巻　　女パルチザンの死</t>
    <rPh sb="0" eb="2">
      <t>タイハク</t>
    </rPh>
    <rPh sb="2" eb="4">
      <t>サンミャク</t>
    </rPh>
    <rPh sb="5" eb="6">
      <t>ダイ</t>
    </rPh>
    <rPh sb="7" eb="8">
      <t>カン</t>
    </rPh>
    <phoneticPr fontId="4"/>
  </si>
  <si>
    <t>1-7</t>
  </si>
  <si>
    <t>太白山脈　第7巻　　鴨緑江の苦い水</t>
    <rPh sb="0" eb="2">
      <t>タイハク</t>
    </rPh>
    <rPh sb="2" eb="4">
      <t>サンミャク</t>
    </rPh>
    <rPh sb="5" eb="6">
      <t>ダイ</t>
    </rPh>
    <rPh sb="7" eb="8">
      <t>カン</t>
    </rPh>
    <phoneticPr fontId="4"/>
  </si>
  <si>
    <t>1-8</t>
  </si>
  <si>
    <t>太白山脈　第8巻　　骸骨の隊列</t>
    <rPh sb="0" eb="2">
      <t>タイハク</t>
    </rPh>
    <rPh sb="2" eb="4">
      <t>サンミャク</t>
    </rPh>
    <rPh sb="5" eb="6">
      <t>ダイ</t>
    </rPh>
    <rPh sb="7" eb="8">
      <t>カン</t>
    </rPh>
    <phoneticPr fontId="4"/>
  </si>
  <si>
    <t>1-9</t>
  </si>
  <si>
    <t>太白山脈　第9巻　　奪われ行く解放区</t>
    <rPh sb="0" eb="2">
      <t>タイハク</t>
    </rPh>
    <rPh sb="2" eb="4">
      <t>サンミャク</t>
    </rPh>
    <rPh sb="5" eb="6">
      <t>ダイ</t>
    </rPh>
    <rPh sb="7" eb="8">
      <t>カン</t>
    </rPh>
    <phoneticPr fontId="4"/>
  </si>
  <si>
    <t>1-10</t>
  </si>
  <si>
    <t>太白山脈　第10巻　　冬とともに逝った英雄</t>
    <rPh sb="0" eb="2">
      <t>タイハク</t>
    </rPh>
    <rPh sb="2" eb="4">
      <t>サンミャク</t>
    </rPh>
    <rPh sb="5" eb="6">
      <t>ダイ</t>
    </rPh>
    <rPh sb="8" eb="9">
      <t>カン</t>
    </rPh>
    <phoneticPr fontId="4"/>
  </si>
  <si>
    <t>朝鮮小説史</t>
    <rPh sb="0" eb="2">
      <t>チョウセン</t>
    </rPh>
    <rPh sb="2" eb="4">
      <t>ショウセツ</t>
    </rPh>
    <rPh sb="4" eb="5">
      <t>シ</t>
    </rPh>
    <phoneticPr fontId="4"/>
  </si>
  <si>
    <t>金台俊</t>
    <phoneticPr fontId="4"/>
  </si>
  <si>
    <t>東洋文庫270</t>
    <rPh sb="0" eb="2">
      <t>トウヨウ</t>
    </rPh>
    <rPh sb="2" eb="4">
      <t>ブンコ</t>
    </rPh>
    <phoneticPr fontId="4"/>
  </si>
  <si>
    <t>安重根　第2部　　超人篇</t>
    <rPh sb="0" eb="3">
      <t>アンジュウコン</t>
    </rPh>
    <rPh sb="4" eb="5">
      <t>ダイ</t>
    </rPh>
    <rPh sb="6" eb="7">
      <t>ブ</t>
    </rPh>
    <rPh sb="9" eb="11">
      <t>チョウジン</t>
    </rPh>
    <rPh sb="11" eb="12">
      <t>ヘン</t>
    </rPh>
    <phoneticPr fontId="4"/>
  </si>
  <si>
    <t>韓碩靑著　金容権訳</t>
    <rPh sb="3" eb="4">
      <t>チョ</t>
    </rPh>
    <rPh sb="5" eb="6">
      <t>キン</t>
    </rPh>
    <rPh sb="6" eb="7">
      <t>ヨウ</t>
    </rPh>
    <rPh sb="7" eb="8">
      <t>ケン</t>
    </rPh>
    <rPh sb="8" eb="9">
      <t>ヤク</t>
    </rPh>
    <phoneticPr fontId="4"/>
  </si>
  <si>
    <t>ヒョ1</t>
    <phoneticPr fontId="4"/>
  </si>
  <si>
    <t>ユジ1</t>
    <phoneticPr fontId="4"/>
  </si>
  <si>
    <t>小説　朝鮮総督府　上</t>
    <rPh sb="0" eb="2">
      <t>ショウセツ</t>
    </rPh>
    <rPh sb="3" eb="5">
      <t>チョウセン</t>
    </rPh>
    <rPh sb="5" eb="7">
      <t>ソウトク</t>
    </rPh>
    <rPh sb="7" eb="8">
      <t>フ</t>
    </rPh>
    <rPh sb="9" eb="10">
      <t>ウエ</t>
    </rPh>
    <phoneticPr fontId="4"/>
  </si>
  <si>
    <t>柳周鉉著　朴容九訳</t>
    <rPh sb="3" eb="4">
      <t>チョ</t>
    </rPh>
    <rPh sb="5" eb="6">
      <t>ボク</t>
    </rPh>
    <rPh sb="6" eb="7">
      <t>ヨウ</t>
    </rPh>
    <rPh sb="7" eb="8">
      <t>キュウ</t>
    </rPh>
    <rPh sb="8" eb="9">
      <t>ヤク</t>
    </rPh>
    <phoneticPr fontId="4"/>
  </si>
  <si>
    <t>孔甲点</t>
    <rPh sb="0" eb="1">
      <t>アナ</t>
    </rPh>
    <rPh sb="1" eb="2">
      <t>コウ</t>
    </rPh>
    <rPh sb="2" eb="3">
      <t>テン</t>
    </rPh>
    <phoneticPr fontId="4"/>
  </si>
  <si>
    <t>小説　朝鮮総督府　中</t>
    <rPh sb="0" eb="2">
      <t>ショウセツ</t>
    </rPh>
    <rPh sb="3" eb="5">
      <t>チョウセン</t>
    </rPh>
    <rPh sb="5" eb="7">
      <t>ソウトク</t>
    </rPh>
    <rPh sb="7" eb="8">
      <t>フ</t>
    </rPh>
    <rPh sb="9" eb="10">
      <t>ナカ</t>
    </rPh>
    <phoneticPr fontId="4"/>
  </si>
  <si>
    <t>小説　朝鮮総督府　下</t>
    <rPh sb="0" eb="2">
      <t>ショウセツ</t>
    </rPh>
    <rPh sb="3" eb="5">
      <t>チョウセン</t>
    </rPh>
    <rPh sb="5" eb="7">
      <t>ソウトク</t>
    </rPh>
    <rPh sb="7" eb="8">
      <t>フ</t>
    </rPh>
    <rPh sb="9" eb="10">
      <t>シタ</t>
    </rPh>
    <phoneticPr fontId="4"/>
  </si>
  <si>
    <t>キム4</t>
    <phoneticPr fontId="4"/>
  </si>
  <si>
    <t>こころの壁　　金素雲エッセイ選</t>
    <rPh sb="4" eb="5">
      <t>カベ</t>
    </rPh>
    <rPh sb="7" eb="8">
      <t>キン</t>
    </rPh>
    <rPh sb="8" eb="9">
      <t>ソ</t>
    </rPh>
    <rPh sb="9" eb="10">
      <t>クモ</t>
    </rPh>
    <rPh sb="14" eb="15">
      <t>セン</t>
    </rPh>
    <phoneticPr fontId="4"/>
  </si>
  <si>
    <t>金素雲</t>
    <rPh sb="0" eb="1">
      <t>キン</t>
    </rPh>
    <rPh sb="1" eb="2">
      <t>ソ</t>
    </rPh>
    <rPh sb="2" eb="3">
      <t>クモ</t>
    </rPh>
    <phoneticPr fontId="4"/>
  </si>
  <si>
    <t>朝鮮史譚</t>
    <rPh sb="0" eb="2">
      <t>チョウセン</t>
    </rPh>
    <rPh sb="2" eb="3">
      <t>シ</t>
    </rPh>
    <rPh sb="3" eb="4">
      <t>タン</t>
    </rPh>
    <phoneticPr fontId="4"/>
  </si>
  <si>
    <t>金素雲著　小堀桂一郎校訂・解説</t>
    <rPh sb="0" eb="1">
      <t>キン</t>
    </rPh>
    <rPh sb="1" eb="2">
      <t>ソ</t>
    </rPh>
    <rPh sb="2" eb="3">
      <t>クモ</t>
    </rPh>
    <rPh sb="3" eb="4">
      <t>チョ</t>
    </rPh>
    <rPh sb="5" eb="7">
      <t>コボリ</t>
    </rPh>
    <rPh sb="7" eb="10">
      <t>ケイイチロウ</t>
    </rPh>
    <rPh sb="10" eb="12">
      <t>コウテイ</t>
    </rPh>
    <rPh sb="13" eb="15">
      <t>カイセツ</t>
    </rPh>
    <phoneticPr fontId="4"/>
  </si>
  <si>
    <t>講談社学術文庫</t>
    <rPh sb="0" eb="3">
      <t>コウダンシャ</t>
    </rPh>
    <rPh sb="3" eb="5">
      <t>ガクジュツ</t>
    </rPh>
    <rPh sb="5" eb="7">
      <t>ブンコ</t>
    </rPh>
    <phoneticPr fontId="4"/>
  </si>
  <si>
    <t>駑馬萬里　　抗日中国紀行</t>
    <rPh sb="0" eb="1">
      <t>ヌ</t>
    </rPh>
    <rPh sb="1" eb="2">
      <t>ウマ</t>
    </rPh>
    <rPh sb="2" eb="3">
      <t>マン</t>
    </rPh>
    <rPh sb="3" eb="4">
      <t>リ</t>
    </rPh>
    <rPh sb="6" eb="8">
      <t>コウニチ</t>
    </rPh>
    <rPh sb="8" eb="10">
      <t>チュウゴク</t>
    </rPh>
    <rPh sb="10" eb="12">
      <t>キコウ</t>
    </rPh>
    <phoneticPr fontId="4"/>
  </si>
  <si>
    <t>金史良著　安宇植訳</t>
    <rPh sb="0" eb="1">
      <t>キム</t>
    </rPh>
    <rPh sb="1" eb="2">
      <t>シ</t>
    </rPh>
    <rPh sb="2" eb="3">
      <t>リョウ</t>
    </rPh>
    <phoneticPr fontId="4"/>
  </si>
  <si>
    <t>パク1</t>
    <phoneticPr fontId="4"/>
  </si>
  <si>
    <t>1ｰ1</t>
    <phoneticPr fontId="4"/>
  </si>
  <si>
    <t>熱河日記　1　朝鮮知識人の中国紀行</t>
    <rPh sb="0" eb="1">
      <t>ネツ</t>
    </rPh>
    <rPh sb="1" eb="2">
      <t>カワ</t>
    </rPh>
    <rPh sb="2" eb="4">
      <t>ニッキ</t>
    </rPh>
    <rPh sb="7" eb="9">
      <t>チョウセン</t>
    </rPh>
    <rPh sb="9" eb="11">
      <t>チシキ</t>
    </rPh>
    <rPh sb="11" eb="12">
      <t>ジン</t>
    </rPh>
    <rPh sb="13" eb="15">
      <t>チュウゴク</t>
    </rPh>
    <rPh sb="15" eb="17">
      <t>キコウ</t>
    </rPh>
    <phoneticPr fontId="4"/>
  </si>
  <si>
    <r>
      <t>朴趾源著　今村</t>
    </r>
    <r>
      <rPr>
        <sz val="12"/>
        <rFont val="ＭＳ Ｐゴシック"/>
        <family val="3"/>
        <charset val="128"/>
      </rPr>
      <t>与志</t>
    </r>
    <r>
      <rPr>
        <sz val="12"/>
        <rFont val="BatangChe"/>
        <family val="3"/>
      </rPr>
      <t>雄</t>
    </r>
    <r>
      <rPr>
        <sz val="12"/>
        <rFont val="ＭＳ Ｐゴシック"/>
        <family val="3"/>
        <charset val="128"/>
      </rPr>
      <t>訳</t>
    </r>
    <rPh sb="3" eb="4">
      <t>チョ</t>
    </rPh>
    <rPh sb="5" eb="7">
      <t>イマムラ</t>
    </rPh>
    <rPh sb="7" eb="8">
      <t>ヨ</t>
    </rPh>
    <rPh sb="8" eb="9">
      <t>ココロザシ</t>
    </rPh>
    <rPh sb="9" eb="10">
      <t>ユウ</t>
    </rPh>
    <rPh sb="10" eb="11">
      <t>ヤク</t>
    </rPh>
    <phoneticPr fontId="4"/>
  </si>
  <si>
    <t>東洋文庫325</t>
    <rPh sb="0" eb="2">
      <t>トウヨウ</t>
    </rPh>
    <rPh sb="2" eb="4">
      <t>ブンコ</t>
    </rPh>
    <phoneticPr fontId="4"/>
  </si>
  <si>
    <t>1ｰ2</t>
  </si>
  <si>
    <t>熱河日記　2　朝鮮知識人の中国紀行</t>
    <rPh sb="0" eb="1">
      <t>ネツ</t>
    </rPh>
    <rPh sb="1" eb="2">
      <t>カワ</t>
    </rPh>
    <rPh sb="2" eb="4">
      <t>ニッキ</t>
    </rPh>
    <rPh sb="7" eb="9">
      <t>チョウセン</t>
    </rPh>
    <rPh sb="9" eb="11">
      <t>チシキ</t>
    </rPh>
    <rPh sb="11" eb="12">
      <t>ジン</t>
    </rPh>
    <rPh sb="13" eb="15">
      <t>チュウゴク</t>
    </rPh>
    <rPh sb="15" eb="17">
      <t>キコウ</t>
    </rPh>
    <phoneticPr fontId="4"/>
  </si>
  <si>
    <t>東洋文庫328</t>
    <rPh sb="0" eb="2">
      <t>トウヨウ</t>
    </rPh>
    <rPh sb="2" eb="4">
      <t>ブンコ</t>
    </rPh>
    <phoneticPr fontId="4"/>
  </si>
  <si>
    <t>キム5</t>
    <phoneticPr fontId="4"/>
  </si>
  <si>
    <t>「在日」の思想</t>
    <rPh sb="1" eb="2">
      <t>ザイ</t>
    </rPh>
    <rPh sb="2" eb="3">
      <t>ニチ</t>
    </rPh>
    <rPh sb="5" eb="7">
      <t>シソウ</t>
    </rPh>
    <phoneticPr fontId="4"/>
  </si>
  <si>
    <t>金石範</t>
    <rPh sb="0" eb="1">
      <t>キン</t>
    </rPh>
    <rPh sb="1" eb="2">
      <t>イシ</t>
    </rPh>
    <rPh sb="2" eb="3">
      <t>ハン</t>
    </rPh>
    <phoneticPr fontId="4"/>
  </si>
  <si>
    <t>キム7</t>
    <phoneticPr fontId="4"/>
  </si>
  <si>
    <t>凍える口　　金鶴永作品集</t>
    <rPh sb="0" eb="1">
      <t>コゴ</t>
    </rPh>
    <rPh sb="3" eb="4">
      <t>クチ</t>
    </rPh>
    <rPh sb="6" eb="7">
      <t>キン</t>
    </rPh>
    <rPh sb="7" eb="8">
      <t>ツル</t>
    </rPh>
    <rPh sb="8" eb="9">
      <t>ナガ</t>
    </rPh>
    <rPh sb="9" eb="11">
      <t>サクヒン</t>
    </rPh>
    <rPh sb="11" eb="12">
      <t>シュウ</t>
    </rPh>
    <phoneticPr fontId="4"/>
  </si>
  <si>
    <t>金鶴永</t>
    <rPh sb="1" eb="2">
      <t>ツル</t>
    </rPh>
    <rPh sb="2" eb="3">
      <t>ナガ</t>
    </rPh>
    <phoneticPr fontId="4"/>
  </si>
  <si>
    <t>クレイン</t>
    <phoneticPr fontId="4"/>
  </si>
  <si>
    <t>土の悲しみ　　金鶴永作品集　Ⅱ</t>
    <rPh sb="0" eb="1">
      <t>ツチ</t>
    </rPh>
    <rPh sb="2" eb="3">
      <t>カナ</t>
    </rPh>
    <phoneticPr fontId="4"/>
  </si>
  <si>
    <t>金鶴永</t>
    <rPh sb="0" eb="1">
      <t>キン</t>
    </rPh>
    <rPh sb="1" eb="2">
      <t>ツル</t>
    </rPh>
    <rPh sb="2" eb="3">
      <t>ナガ</t>
    </rPh>
    <phoneticPr fontId="4"/>
  </si>
  <si>
    <t>＜在日＞という根拠　　李恢成・金石範・金鶴泳</t>
    <rPh sb="1" eb="3">
      <t>ザイニチ</t>
    </rPh>
    <rPh sb="7" eb="9">
      <t>コンキョ</t>
    </rPh>
    <rPh sb="11" eb="12">
      <t>リ</t>
    </rPh>
    <rPh sb="12" eb="13">
      <t>ヒロシ</t>
    </rPh>
    <rPh sb="13" eb="14">
      <t>ナ</t>
    </rPh>
    <rPh sb="15" eb="16">
      <t>キン</t>
    </rPh>
    <rPh sb="16" eb="17">
      <t>イシ</t>
    </rPh>
    <rPh sb="17" eb="18">
      <t>ハン</t>
    </rPh>
    <rPh sb="19" eb="20">
      <t>キン</t>
    </rPh>
    <rPh sb="20" eb="21">
      <t>ツル</t>
    </rPh>
    <rPh sb="21" eb="22">
      <t>オヨ</t>
    </rPh>
    <phoneticPr fontId="4"/>
  </si>
  <si>
    <t>竹田青嗣</t>
    <rPh sb="0" eb="2">
      <t>タケダ</t>
    </rPh>
    <rPh sb="2" eb="3">
      <t>アオ</t>
    </rPh>
    <rPh sb="3" eb="4">
      <t>ツグ</t>
    </rPh>
    <phoneticPr fontId="4"/>
  </si>
  <si>
    <t>国文社</t>
    <rPh sb="0" eb="2">
      <t>コクブン</t>
    </rPh>
    <rPh sb="2" eb="3">
      <t>シャ</t>
    </rPh>
    <phoneticPr fontId="4"/>
  </si>
  <si>
    <t>ザイ2</t>
  </si>
  <si>
    <t>在日朝鮮人女性文学論</t>
    <rPh sb="0" eb="2">
      <t>ザイニチ</t>
    </rPh>
    <rPh sb="2" eb="4">
      <t>チョウセン</t>
    </rPh>
    <rPh sb="4" eb="5">
      <t>ジン</t>
    </rPh>
    <rPh sb="5" eb="7">
      <t>ジョセイ</t>
    </rPh>
    <rPh sb="7" eb="10">
      <t>ブンガクロン</t>
    </rPh>
    <phoneticPr fontId="4"/>
  </si>
  <si>
    <t>金壎我</t>
    <rPh sb="0" eb="1">
      <t>キン</t>
    </rPh>
    <rPh sb="1" eb="2">
      <t>ケン</t>
    </rPh>
    <rPh sb="2" eb="3">
      <t>ワレ</t>
    </rPh>
    <phoneticPr fontId="4"/>
  </si>
  <si>
    <t>タマ１</t>
    <phoneticPr fontId="4"/>
  </si>
  <si>
    <t>魂と罪責　ひとつの在日朝鮮人文学論</t>
    <rPh sb="0" eb="1">
      <t>タマシイ</t>
    </rPh>
    <rPh sb="2" eb="4">
      <t>ザイセキ</t>
    </rPh>
    <rPh sb="9" eb="11">
      <t>ザイニチ</t>
    </rPh>
    <rPh sb="11" eb="13">
      <t>チョウセン</t>
    </rPh>
    <rPh sb="13" eb="14">
      <t>ジン</t>
    </rPh>
    <rPh sb="14" eb="17">
      <t>ブンガクロン</t>
    </rPh>
    <phoneticPr fontId="4"/>
  </si>
  <si>
    <t>野崎六助</t>
    <rPh sb="0" eb="2">
      <t>ノザキ</t>
    </rPh>
    <rPh sb="2" eb="3">
      <t>ロク</t>
    </rPh>
    <rPh sb="3" eb="4">
      <t>スケ</t>
    </rPh>
    <phoneticPr fontId="4"/>
  </si>
  <si>
    <t>チエ2</t>
    <phoneticPr fontId="4"/>
  </si>
  <si>
    <t>黄色い蟹　　崔碩義作品集</t>
    <rPh sb="0" eb="2">
      <t>キイロ</t>
    </rPh>
    <rPh sb="3" eb="4">
      <t>カニ</t>
    </rPh>
    <phoneticPr fontId="4"/>
  </si>
  <si>
    <t>崔碩義</t>
  </si>
  <si>
    <t>721Ｍ</t>
    <phoneticPr fontId="4"/>
  </si>
  <si>
    <t>在日の時調(三行詩)　第2集</t>
    <rPh sb="0" eb="2">
      <t>ザイニチ</t>
    </rPh>
    <rPh sb="3" eb="4">
      <t>ジ</t>
    </rPh>
    <rPh sb="4" eb="5">
      <t>チョウ</t>
    </rPh>
    <rPh sb="6" eb="8">
      <t>サンギョウ</t>
    </rPh>
    <rPh sb="8" eb="9">
      <t>シ</t>
    </rPh>
    <rPh sb="11" eb="12">
      <t>ダイ</t>
    </rPh>
    <rPh sb="13" eb="14">
      <t>シュウ</t>
    </rPh>
    <phoneticPr fontId="4"/>
  </si>
  <si>
    <t>在日の時調(三行詩)の会</t>
    <rPh sb="0" eb="2">
      <t>ザイニチ</t>
    </rPh>
    <rPh sb="3" eb="4">
      <t>ジ</t>
    </rPh>
    <rPh sb="4" eb="5">
      <t>チョウ</t>
    </rPh>
    <rPh sb="6" eb="8">
      <t>サンギョウ</t>
    </rPh>
    <rPh sb="8" eb="9">
      <t>シ</t>
    </rPh>
    <rPh sb="11" eb="12">
      <t>カイ</t>
    </rPh>
    <phoneticPr fontId="4"/>
  </si>
  <si>
    <t>在日の時調(三行詩)　第3集</t>
    <rPh sb="0" eb="2">
      <t>ザイニチ</t>
    </rPh>
    <rPh sb="3" eb="4">
      <t>ジ</t>
    </rPh>
    <rPh sb="4" eb="5">
      <t>チョウ</t>
    </rPh>
    <rPh sb="6" eb="8">
      <t>サンギョウ</t>
    </rPh>
    <rPh sb="8" eb="9">
      <t>シ</t>
    </rPh>
    <rPh sb="11" eb="12">
      <t>ダイ</t>
    </rPh>
    <rPh sb="13" eb="14">
      <t>シュウ</t>
    </rPh>
    <phoneticPr fontId="4"/>
  </si>
  <si>
    <t>時調(三行詩)　第5集</t>
    <rPh sb="0" eb="1">
      <t>ジ</t>
    </rPh>
    <rPh sb="1" eb="2">
      <t>チョウ</t>
    </rPh>
    <rPh sb="3" eb="5">
      <t>サンギョウ</t>
    </rPh>
    <rPh sb="5" eb="6">
      <t>シ</t>
    </rPh>
    <rPh sb="8" eb="9">
      <t>ダイ</t>
    </rPh>
    <rPh sb="10" eb="11">
      <t>シュウ</t>
    </rPh>
    <phoneticPr fontId="4"/>
  </si>
  <si>
    <t>詩集　遥かな土手</t>
    <rPh sb="0" eb="2">
      <t>シシュウ</t>
    </rPh>
    <rPh sb="3" eb="4">
      <t>ハル</t>
    </rPh>
    <rPh sb="6" eb="8">
      <t>ドテ</t>
    </rPh>
    <phoneticPr fontId="4"/>
  </si>
  <si>
    <t>土曜美術社出版</t>
    <rPh sb="0" eb="2">
      <t>ドヨウ</t>
    </rPh>
    <rPh sb="2" eb="4">
      <t>ビジュツ</t>
    </rPh>
    <rPh sb="4" eb="5">
      <t>シャ</t>
    </rPh>
    <rPh sb="5" eb="7">
      <t>シュッパン</t>
    </rPh>
    <phoneticPr fontId="4"/>
  </si>
  <si>
    <t>詩集　かるびや繁盛記</t>
    <rPh sb="0" eb="2">
      <t>シシュウ</t>
    </rPh>
    <rPh sb="7" eb="10">
      <t>ハンジョウキ</t>
    </rPh>
    <phoneticPr fontId="4"/>
  </si>
  <si>
    <t>薬水（ヤクス）を汲みに</t>
    <rPh sb="0" eb="1">
      <t>クスリ</t>
    </rPh>
    <rPh sb="1" eb="2">
      <t>ミズ</t>
    </rPh>
    <rPh sb="8" eb="9">
      <t>ク</t>
    </rPh>
    <phoneticPr fontId="4"/>
  </si>
  <si>
    <t>キム2</t>
    <phoneticPr fontId="4"/>
  </si>
  <si>
    <t>原野の詩　　集成詩集　　1955ー1988</t>
    <rPh sb="0" eb="2">
      <t>ゲンヤ</t>
    </rPh>
    <rPh sb="3" eb="4">
      <t>シ</t>
    </rPh>
    <rPh sb="6" eb="8">
      <t>シュウセイ</t>
    </rPh>
    <rPh sb="8" eb="10">
      <t>シシュウ</t>
    </rPh>
    <phoneticPr fontId="4"/>
  </si>
  <si>
    <t>金時鐘</t>
    <rPh sb="0" eb="1">
      <t>キン</t>
    </rPh>
    <rPh sb="1" eb="2">
      <t>トキ</t>
    </rPh>
    <rPh sb="2" eb="3">
      <t>カネ</t>
    </rPh>
    <phoneticPr fontId="4"/>
  </si>
  <si>
    <t>立風書房</t>
    <rPh sb="0" eb="1">
      <t>タ</t>
    </rPh>
    <rPh sb="1" eb="2">
      <t>カゼ</t>
    </rPh>
    <rPh sb="2" eb="4">
      <t>ショボウ</t>
    </rPh>
    <phoneticPr fontId="4"/>
  </si>
  <si>
    <t>境界（きょうがい）の詩　　金時鐘詩集選　　猪飼野詩集／光州詩片</t>
    <rPh sb="0" eb="2">
      <t>キョウカイ</t>
    </rPh>
    <rPh sb="10" eb="11">
      <t>シ</t>
    </rPh>
    <rPh sb="13" eb="14">
      <t>キン</t>
    </rPh>
    <rPh sb="14" eb="15">
      <t>トキ</t>
    </rPh>
    <rPh sb="15" eb="16">
      <t>カネ</t>
    </rPh>
    <rPh sb="16" eb="18">
      <t>シシュウ</t>
    </rPh>
    <rPh sb="18" eb="19">
      <t>セン</t>
    </rPh>
    <rPh sb="21" eb="23">
      <t>イカイ</t>
    </rPh>
    <rPh sb="23" eb="24">
      <t>ノ</t>
    </rPh>
    <rPh sb="24" eb="26">
      <t>シシュウ</t>
    </rPh>
    <rPh sb="27" eb="29">
      <t>コウシュウ</t>
    </rPh>
    <rPh sb="29" eb="30">
      <t>シ</t>
    </rPh>
    <rPh sb="30" eb="31">
      <t>ヘン</t>
    </rPh>
    <phoneticPr fontId="4"/>
  </si>
  <si>
    <t>岩波現代文庫</t>
    <rPh sb="0" eb="2">
      <t>イワナミ</t>
    </rPh>
    <rPh sb="2" eb="4">
      <t>ゲンダイ</t>
    </rPh>
    <rPh sb="4" eb="6">
      <t>ブンコ</t>
    </rPh>
    <phoneticPr fontId="4"/>
  </si>
  <si>
    <t>チエ3</t>
    <phoneticPr fontId="4"/>
  </si>
  <si>
    <t>詩集　わたしの名</t>
    <rPh sb="0" eb="2">
      <t>シシュウ</t>
    </rPh>
    <rPh sb="7" eb="8">
      <t>ナ</t>
    </rPh>
    <phoneticPr fontId="4"/>
  </si>
  <si>
    <t>崔一惠</t>
    <phoneticPr fontId="4"/>
  </si>
  <si>
    <t>ホナ1</t>
    <phoneticPr fontId="4"/>
  </si>
  <si>
    <t>1</t>
    <phoneticPr fontId="4"/>
  </si>
  <si>
    <t>許南麒の詩</t>
    <rPh sb="4" eb="5">
      <t>シ</t>
    </rPh>
    <phoneticPr fontId="4"/>
  </si>
  <si>
    <t>許南麒</t>
    <phoneticPr fontId="4"/>
  </si>
  <si>
    <t>同成社</t>
    <rPh sb="0" eb="1">
      <t>ドウ</t>
    </rPh>
    <rPh sb="1" eb="2">
      <t>セイ</t>
    </rPh>
    <rPh sb="2" eb="3">
      <t>シャ</t>
    </rPh>
    <phoneticPr fontId="4"/>
  </si>
  <si>
    <t>胸をくだいた合ことば　李哲詩集</t>
    <rPh sb="0" eb="1">
      <t>ムネ</t>
    </rPh>
    <rPh sb="6" eb="7">
      <t>アイ</t>
    </rPh>
    <rPh sb="11" eb="12">
      <t>リ</t>
    </rPh>
    <rPh sb="12" eb="13">
      <t>テツ</t>
    </rPh>
    <rPh sb="13" eb="15">
      <t>シシュウ</t>
    </rPh>
    <phoneticPr fontId="4"/>
  </si>
  <si>
    <t>李哲</t>
    <rPh sb="0" eb="1">
      <t>リ</t>
    </rPh>
    <rPh sb="1" eb="2">
      <t>テツ</t>
    </rPh>
    <phoneticPr fontId="4"/>
  </si>
  <si>
    <t>梁聖宗</t>
    <phoneticPr fontId="4"/>
  </si>
  <si>
    <t>濁流　　その序章</t>
    <rPh sb="0" eb="2">
      <t>ダクリュウ</t>
    </rPh>
    <rPh sb="6" eb="8">
      <t>ジョショウ</t>
    </rPh>
    <phoneticPr fontId="4"/>
  </si>
  <si>
    <t>李殷直</t>
    <phoneticPr fontId="4"/>
  </si>
  <si>
    <t>新興書房</t>
    <rPh sb="0" eb="2">
      <t>シンコウ</t>
    </rPh>
    <rPh sb="2" eb="4">
      <t>ショボウ</t>
    </rPh>
    <phoneticPr fontId="4"/>
  </si>
  <si>
    <t>濁流　　第2部　暴圧の下で</t>
    <rPh sb="0" eb="2">
      <t>ダクリュウ</t>
    </rPh>
    <rPh sb="6" eb="7">
      <t>ブ</t>
    </rPh>
    <rPh sb="8" eb="10">
      <t>ボウアツ</t>
    </rPh>
    <rPh sb="11" eb="12">
      <t>シタ</t>
    </rPh>
    <phoneticPr fontId="4"/>
  </si>
  <si>
    <t>濁流　　第3部　人民攻争</t>
    <rPh sb="0" eb="2">
      <t>ダクリュウ</t>
    </rPh>
    <rPh sb="6" eb="7">
      <t>ブ</t>
    </rPh>
    <rPh sb="8" eb="10">
      <t>ジンミン</t>
    </rPh>
    <rPh sb="10" eb="11">
      <t>オサム</t>
    </rPh>
    <rPh sb="11" eb="12">
      <t>ソウ</t>
    </rPh>
    <phoneticPr fontId="4"/>
  </si>
  <si>
    <t>イフ1</t>
    <phoneticPr fontId="4"/>
  </si>
  <si>
    <t>私のサハリン</t>
    <rPh sb="0" eb="1">
      <t>ワタシ</t>
    </rPh>
    <phoneticPr fontId="4"/>
  </si>
  <si>
    <t>李恢成</t>
    <phoneticPr fontId="4"/>
  </si>
  <si>
    <r>
      <t>伽</t>
    </r>
    <r>
      <rPr>
        <sz val="12"/>
        <rFont val="BatangChe"/>
        <family val="3"/>
        <charset val="129"/>
      </rPr>
      <t>倻</t>
    </r>
    <r>
      <rPr>
        <sz val="12"/>
        <rFont val="ＭＳ Ｐゴシック"/>
        <family val="3"/>
        <charset val="128"/>
      </rPr>
      <t>子のために</t>
    </r>
    <rPh sb="0" eb="1">
      <t>キャ</t>
    </rPh>
    <rPh sb="1" eb="2">
      <t>ヤ</t>
    </rPh>
    <rPh sb="2" eb="3">
      <t>コ</t>
    </rPh>
    <phoneticPr fontId="4"/>
  </si>
  <si>
    <t>イヤ1</t>
    <phoneticPr fontId="4"/>
  </si>
  <si>
    <t>由熙</t>
    <phoneticPr fontId="4"/>
  </si>
  <si>
    <t>李良枝</t>
    <phoneticPr fontId="4"/>
  </si>
  <si>
    <t>キム5</t>
  </si>
  <si>
    <t>金石範と「火山島」　　済州島４・３事件と在日朝鮮人文学</t>
    <rPh sb="0" eb="1">
      <t>キム</t>
    </rPh>
    <rPh sb="1" eb="2">
      <t>イシ</t>
    </rPh>
    <rPh sb="2" eb="3">
      <t>ハン</t>
    </rPh>
    <rPh sb="5" eb="8">
      <t>カザントウ</t>
    </rPh>
    <rPh sb="11" eb="13">
      <t>サイシュウ</t>
    </rPh>
    <rPh sb="13" eb="14">
      <t>トウ</t>
    </rPh>
    <rPh sb="17" eb="19">
      <t>ジケン</t>
    </rPh>
    <rPh sb="20" eb="22">
      <t>ザイニチ</t>
    </rPh>
    <rPh sb="22" eb="24">
      <t>チョウセン</t>
    </rPh>
    <rPh sb="24" eb="25">
      <t>ジン</t>
    </rPh>
    <rPh sb="25" eb="27">
      <t>ブンガク</t>
    </rPh>
    <phoneticPr fontId="4"/>
  </si>
  <si>
    <t>中村福治</t>
    <rPh sb="0" eb="2">
      <t>ナカムラ</t>
    </rPh>
    <rPh sb="2" eb="4">
      <t>フクジ</t>
    </rPh>
    <phoneticPr fontId="4"/>
  </si>
  <si>
    <t>火山島　Ⅰ</t>
    <rPh sb="0" eb="3">
      <t>カザントウ</t>
    </rPh>
    <phoneticPr fontId="4"/>
  </si>
  <si>
    <t>文芸春秋社</t>
    <rPh sb="0" eb="2">
      <t>ブンゲイ</t>
    </rPh>
    <rPh sb="2" eb="4">
      <t>シュンジュウ</t>
    </rPh>
    <rPh sb="4" eb="5">
      <t>シャ</t>
    </rPh>
    <phoneticPr fontId="4"/>
  </si>
  <si>
    <t>山崎啓子</t>
    <rPh sb="0" eb="2">
      <t>ヤマザキ</t>
    </rPh>
    <rPh sb="2" eb="4">
      <t>ケイコ</t>
    </rPh>
    <phoneticPr fontId="4"/>
  </si>
  <si>
    <t>火山島　Ⅱ</t>
    <rPh sb="0" eb="3">
      <t>カザントウ</t>
    </rPh>
    <phoneticPr fontId="4"/>
  </si>
  <si>
    <t>火山島　Ⅲ</t>
    <rPh sb="0" eb="3">
      <t>カザントウ</t>
    </rPh>
    <phoneticPr fontId="4"/>
  </si>
  <si>
    <t>火山島　Ⅳ</t>
    <rPh sb="0" eb="3">
      <t>カザントウ</t>
    </rPh>
    <phoneticPr fontId="4"/>
  </si>
  <si>
    <t>火山島　Ⅵ</t>
    <rPh sb="0" eb="3">
      <t>カザントウ</t>
    </rPh>
    <phoneticPr fontId="4"/>
  </si>
  <si>
    <t>キム6</t>
    <phoneticPr fontId="4"/>
  </si>
  <si>
    <t>小説　在日朝鮮人史 上</t>
    <rPh sb="0" eb="2">
      <t>ショウセツ</t>
    </rPh>
    <rPh sb="3" eb="5">
      <t>ザイニチ</t>
    </rPh>
    <rPh sb="5" eb="7">
      <t>チョウセン</t>
    </rPh>
    <rPh sb="7" eb="8">
      <t>ジン</t>
    </rPh>
    <rPh sb="8" eb="9">
      <t>シ</t>
    </rPh>
    <rPh sb="10" eb="11">
      <t>ウエ</t>
    </rPh>
    <phoneticPr fontId="4"/>
  </si>
  <si>
    <t>金達寿</t>
    <rPh sb="0" eb="1">
      <t>カネ</t>
    </rPh>
    <rPh sb="1" eb="2">
      <t>タツ</t>
    </rPh>
    <rPh sb="2" eb="3">
      <t>コトブキ</t>
    </rPh>
    <phoneticPr fontId="4"/>
  </si>
  <si>
    <t>創樹社</t>
    <rPh sb="0" eb="1">
      <t>ソウ</t>
    </rPh>
    <rPh sb="1" eb="2">
      <t>ジュ</t>
    </rPh>
    <rPh sb="2" eb="3">
      <t>シャ</t>
    </rPh>
    <phoneticPr fontId="4"/>
  </si>
  <si>
    <t>1-2</t>
    <phoneticPr fontId="4"/>
  </si>
  <si>
    <t>小説　在日朝鮮人史 下</t>
    <rPh sb="0" eb="2">
      <t>ショウセツ</t>
    </rPh>
    <rPh sb="3" eb="5">
      <t>ザイニチ</t>
    </rPh>
    <rPh sb="5" eb="7">
      <t>チョウセン</t>
    </rPh>
    <rPh sb="7" eb="8">
      <t>ジン</t>
    </rPh>
    <rPh sb="8" eb="9">
      <t>シ</t>
    </rPh>
    <rPh sb="10" eb="11">
      <t>シタ</t>
    </rPh>
    <phoneticPr fontId="4"/>
  </si>
  <si>
    <t>異国の青春</t>
    <rPh sb="0" eb="2">
      <t>イコク</t>
    </rPh>
    <rPh sb="3" eb="5">
      <t>セイシュン</t>
    </rPh>
    <phoneticPr fontId="4"/>
  </si>
  <si>
    <r>
      <rPr>
        <sz val="12"/>
        <rFont val="BatangChe"/>
        <family val="3"/>
        <charset val="129"/>
      </rPr>
      <t>蟠</t>
    </r>
    <r>
      <rPr>
        <sz val="12"/>
        <rFont val="ＭＳ Ｐゴシック"/>
        <family val="3"/>
        <charset val="128"/>
      </rPr>
      <t>竜社</t>
    </r>
    <rPh sb="1" eb="2">
      <t>リュウ</t>
    </rPh>
    <rPh sb="2" eb="3">
      <t>シャ</t>
    </rPh>
    <phoneticPr fontId="4"/>
  </si>
  <si>
    <t>ソン2</t>
    <phoneticPr fontId="4"/>
  </si>
  <si>
    <r>
      <t>成</t>
    </r>
    <r>
      <rPr>
        <sz val="12"/>
        <rFont val="BatangChe"/>
        <family val="3"/>
        <charset val="129"/>
      </rPr>
      <t>允植</t>
    </r>
    <rPh sb="0" eb="1">
      <t>ナ</t>
    </rPh>
    <phoneticPr fontId="4"/>
  </si>
  <si>
    <t>彩流社</t>
    <rPh sb="0" eb="1">
      <t>サイ</t>
    </rPh>
    <rPh sb="1" eb="2">
      <t>リュウ</t>
    </rPh>
    <rPh sb="2" eb="3">
      <t>シャ</t>
    </rPh>
    <phoneticPr fontId="4"/>
  </si>
  <si>
    <t>タチ1</t>
    <phoneticPr fontId="4"/>
  </si>
  <si>
    <t>冬のかたみに</t>
    <rPh sb="0" eb="1">
      <t>フユ</t>
    </rPh>
    <phoneticPr fontId="4"/>
  </si>
  <si>
    <t>立原正秋</t>
    <rPh sb="0" eb="2">
      <t>タチハラ</t>
    </rPh>
    <rPh sb="2" eb="4">
      <t>マサアキ</t>
    </rPh>
    <phoneticPr fontId="4"/>
  </si>
  <si>
    <t>新潮文庫</t>
    <rPh sb="0" eb="2">
      <t>シンチョウ</t>
    </rPh>
    <rPh sb="2" eb="4">
      <t>ブンコ</t>
    </rPh>
    <phoneticPr fontId="4"/>
  </si>
  <si>
    <t>ヤン1</t>
    <phoneticPr fontId="4"/>
  </si>
  <si>
    <t>族譜の果て</t>
    <rPh sb="0" eb="2">
      <t>ゾクフ</t>
    </rPh>
    <rPh sb="3" eb="4">
      <t>ハ</t>
    </rPh>
    <phoneticPr fontId="4"/>
  </si>
  <si>
    <t>梁石日</t>
    <rPh sb="0" eb="1">
      <t>リョウ</t>
    </rPh>
    <rPh sb="1" eb="2">
      <t>イシ</t>
    </rPh>
    <rPh sb="2" eb="3">
      <t>ニチ</t>
    </rPh>
    <phoneticPr fontId="4"/>
  </si>
  <si>
    <t>明日の風</t>
    <rPh sb="0" eb="2">
      <t>アス</t>
    </rPh>
    <rPh sb="3" eb="4">
      <t>カゼ</t>
    </rPh>
    <phoneticPr fontId="4"/>
  </si>
  <si>
    <t>光文社</t>
    <rPh sb="0" eb="3">
      <t>コウブンシャ</t>
    </rPh>
    <phoneticPr fontId="4"/>
  </si>
  <si>
    <t>金順子</t>
    <phoneticPr fontId="4"/>
  </si>
  <si>
    <t>ユデ１</t>
    <phoneticPr fontId="4"/>
  </si>
  <si>
    <r>
      <t>柳</t>
    </r>
    <r>
      <rPr>
        <sz val="12"/>
        <rFont val="BatangChe"/>
        <family val="3"/>
        <charset val="129"/>
      </rPr>
      <t>寬順物語</t>
    </r>
    <rPh sb="0" eb="1">
      <t>ヤナギ</t>
    </rPh>
    <rPh sb="3" eb="5">
      <t>モノガタリ</t>
    </rPh>
    <phoneticPr fontId="4"/>
  </si>
  <si>
    <t>柳大河</t>
    <rPh sb="0" eb="1">
      <t>ヤナギ</t>
    </rPh>
    <rPh sb="1" eb="3">
      <t>タイガ</t>
    </rPh>
    <phoneticPr fontId="4"/>
  </si>
  <si>
    <t>イイ1</t>
    <phoneticPr fontId="4"/>
  </si>
  <si>
    <t>ソウルの位牌</t>
    <rPh sb="4" eb="6">
      <t>イハイ</t>
    </rPh>
    <phoneticPr fontId="4"/>
  </si>
  <si>
    <t>飯尾憲士</t>
    <rPh sb="0" eb="2">
      <t>イイオ</t>
    </rPh>
    <rPh sb="2" eb="3">
      <t>ケン</t>
    </rPh>
    <rPh sb="3" eb="4">
      <t>シ</t>
    </rPh>
    <phoneticPr fontId="4"/>
  </si>
  <si>
    <t>集英社文庫</t>
    <rPh sb="0" eb="3">
      <t>シュウエイシャ</t>
    </rPh>
    <rPh sb="3" eb="5">
      <t>ブンコ</t>
    </rPh>
    <phoneticPr fontId="4"/>
  </si>
  <si>
    <t>「在日」のはざまで</t>
    <rPh sb="1" eb="2">
      <t>ザイ</t>
    </rPh>
    <rPh sb="2" eb="3">
      <t>ニチ</t>
    </rPh>
    <phoneticPr fontId="4"/>
  </si>
  <si>
    <t>口ある者は語れ</t>
    <rPh sb="0" eb="1">
      <t>クチ</t>
    </rPh>
    <rPh sb="3" eb="4">
      <t>モノ</t>
    </rPh>
    <rPh sb="5" eb="6">
      <t>カタ</t>
    </rPh>
    <phoneticPr fontId="4"/>
  </si>
  <si>
    <t>金石範</t>
  </si>
  <si>
    <t>コサ１</t>
    <phoneticPr fontId="4"/>
  </si>
  <si>
    <t>チヨ5</t>
    <phoneticPr fontId="4"/>
  </si>
  <si>
    <t>わがナグネ（羈旅）</t>
    <rPh sb="6" eb="7">
      <t>タヅナ</t>
    </rPh>
    <rPh sb="7" eb="8">
      <t>タビ</t>
    </rPh>
    <phoneticPr fontId="4"/>
  </si>
  <si>
    <t>鄭貴文</t>
    <phoneticPr fontId="4"/>
  </si>
  <si>
    <t>創生社</t>
    <rPh sb="0" eb="2">
      <t>ソウセイ</t>
    </rPh>
    <rPh sb="2" eb="3">
      <t>シャ</t>
    </rPh>
    <phoneticPr fontId="4"/>
  </si>
  <si>
    <t>チヨ6</t>
    <phoneticPr fontId="4"/>
  </si>
  <si>
    <t>サランヘ　愛してます</t>
    <rPh sb="5" eb="6">
      <t>アイ</t>
    </rPh>
    <phoneticPr fontId="4"/>
  </si>
  <si>
    <t>宗秋月</t>
    <rPh sb="0" eb="1">
      <t>ソウ</t>
    </rPh>
    <rPh sb="1" eb="3">
      <t>アキツキ</t>
    </rPh>
    <phoneticPr fontId="4"/>
  </si>
  <si>
    <t>猪飼野タリョン　　第2版</t>
    <rPh sb="0" eb="2">
      <t>イカイ</t>
    </rPh>
    <rPh sb="2" eb="3">
      <t>ノ</t>
    </rPh>
    <rPh sb="9" eb="10">
      <t>ダイ</t>
    </rPh>
    <rPh sb="11" eb="12">
      <t>ハン</t>
    </rPh>
    <phoneticPr fontId="4"/>
  </si>
  <si>
    <t>サラムの在りか</t>
    <rPh sb="4" eb="5">
      <t>ア</t>
    </rPh>
    <phoneticPr fontId="4"/>
  </si>
  <si>
    <t>丁章</t>
    <rPh sb="0" eb="1">
      <t>チョウ</t>
    </rPh>
    <rPh sb="1" eb="2">
      <t>ショウ</t>
    </rPh>
    <phoneticPr fontId="4"/>
  </si>
  <si>
    <t>智異山パルチザンの詩　第一部　解放そして暗転</t>
    <rPh sb="0" eb="1">
      <t>チ</t>
    </rPh>
    <rPh sb="1" eb="2">
      <t>イ</t>
    </rPh>
    <rPh sb="2" eb="3">
      <t>ヤマ</t>
    </rPh>
    <rPh sb="9" eb="10">
      <t>シ</t>
    </rPh>
    <rPh sb="11" eb="12">
      <t>ダイ</t>
    </rPh>
    <rPh sb="12" eb="14">
      <t>イチブ</t>
    </rPh>
    <rPh sb="15" eb="17">
      <t>カイホウ</t>
    </rPh>
    <rPh sb="20" eb="22">
      <t>アンテン</t>
    </rPh>
    <phoneticPr fontId="4"/>
  </si>
  <si>
    <t>ホ・ウォンテック</t>
    <phoneticPr fontId="4"/>
  </si>
  <si>
    <t>序章社</t>
    <rPh sb="0" eb="1">
      <t>ジョ</t>
    </rPh>
    <rPh sb="1" eb="2">
      <t>ショウ</t>
    </rPh>
    <rPh sb="2" eb="3">
      <t>シャ</t>
    </rPh>
    <phoneticPr fontId="4"/>
  </si>
  <si>
    <t>タナ1</t>
    <phoneticPr fontId="4"/>
  </si>
  <si>
    <t>田中英光全集　2</t>
    <rPh sb="0" eb="2">
      <t>タナカ</t>
    </rPh>
    <rPh sb="2" eb="4">
      <t>ヒデミツ</t>
    </rPh>
    <rPh sb="4" eb="6">
      <t>ゼンシュウ</t>
    </rPh>
    <phoneticPr fontId="4"/>
  </si>
  <si>
    <t>田中英光</t>
    <rPh sb="0" eb="2">
      <t>タナカ</t>
    </rPh>
    <rPh sb="2" eb="4">
      <t>ヒデミツ</t>
    </rPh>
    <phoneticPr fontId="4"/>
  </si>
  <si>
    <t>芳賀書店</t>
    <rPh sb="0" eb="2">
      <t>ハガ</t>
    </rPh>
    <rPh sb="2" eb="4">
      <t>ショテン</t>
    </rPh>
    <phoneticPr fontId="4"/>
  </si>
  <si>
    <t>マン1</t>
  </si>
  <si>
    <t>万葉集の謎   （日本人の歴史1）</t>
    <rPh sb="0" eb="3">
      <t>マンヨウシュウ</t>
    </rPh>
    <rPh sb="4" eb="5">
      <t>ナゾ</t>
    </rPh>
    <phoneticPr fontId="4"/>
  </si>
  <si>
    <t>安田徳太郎</t>
    <rPh sb="0" eb="2">
      <t>ヤスダ</t>
    </rPh>
    <rPh sb="2" eb="5">
      <t>トクタロウ</t>
    </rPh>
    <phoneticPr fontId="4"/>
  </si>
  <si>
    <t>カッパブックス</t>
    <phoneticPr fontId="4"/>
  </si>
  <si>
    <t>モウ1</t>
    <phoneticPr fontId="4"/>
  </si>
  <si>
    <t>もう一つの万葉集</t>
    <rPh sb="2" eb="3">
      <t>ヒト</t>
    </rPh>
    <rPh sb="5" eb="8">
      <t>マンヨウシュウ</t>
    </rPh>
    <phoneticPr fontId="4"/>
  </si>
  <si>
    <t>李寧熙</t>
    <rPh sb="0" eb="1">
      <t>リ</t>
    </rPh>
    <rPh sb="1" eb="2">
      <t>ネイ</t>
    </rPh>
    <rPh sb="2" eb="3">
      <t>キ</t>
    </rPh>
    <phoneticPr fontId="4"/>
  </si>
  <si>
    <t>文春文庫</t>
    <rPh sb="0" eb="2">
      <t>ブンシュン</t>
    </rPh>
    <rPh sb="2" eb="4">
      <t>ブンコ</t>
    </rPh>
    <phoneticPr fontId="4"/>
  </si>
  <si>
    <t>詩集　たった一度の物語　　アジア・太平洋戦争幻視片</t>
    <rPh sb="0" eb="2">
      <t>シシュウ</t>
    </rPh>
    <rPh sb="6" eb="8">
      <t>イチド</t>
    </rPh>
    <rPh sb="9" eb="11">
      <t>モノガタリ</t>
    </rPh>
    <rPh sb="17" eb="20">
      <t>タイヘイヨウ</t>
    </rPh>
    <rPh sb="20" eb="22">
      <t>センソウ</t>
    </rPh>
    <rPh sb="22" eb="23">
      <t>ゲン</t>
    </rPh>
    <rPh sb="23" eb="24">
      <t>シ</t>
    </rPh>
    <rPh sb="24" eb="25">
      <t>ヘン</t>
    </rPh>
    <phoneticPr fontId="4"/>
  </si>
  <si>
    <t>石川逸子</t>
    <rPh sb="0" eb="2">
      <t>イシカワ</t>
    </rPh>
    <rPh sb="2" eb="4">
      <t>イツコ</t>
    </rPh>
    <phoneticPr fontId="4"/>
  </si>
  <si>
    <t>花神社</t>
    <rPh sb="0" eb="1">
      <t>ハナ</t>
    </rPh>
    <rPh sb="1" eb="2">
      <t>カミ</t>
    </rPh>
    <rPh sb="2" eb="3">
      <t>シャ</t>
    </rPh>
    <phoneticPr fontId="4"/>
  </si>
  <si>
    <t>ノボ1</t>
    <phoneticPr fontId="4"/>
  </si>
  <si>
    <t>登尾明彦詩集　　パンの木</t>
    <rPh sb="4" eb="6">
      <t>シシュウ</t>
    </rPh>
    <rPh sb="11" eb="12">
      <t>キ</t>
    </rPh>
    <phoneticPr fontId="4"/>
  </si>
  <si>
    <t>イシ2</t>
    <phoneticPr fontId="4"/>
  </si>
  <si>
    <t>野の荊棘</t>
    <rPh sb="0" eb="1">
      <t>ノ</t>
    </rPh>
    <rPh sb="2" eb="4">
      <t>ケイキョク</t>
    </rPh>
    <phoneticPr fontId="4"/>
  </si>
  <si>
    <t>石田甚太郎</t>
    <rPh sb="0" eb="2">
      <t>イシダ</t>
    </rPh>
    <rPh sb="2" eb="5">
      <t>ジンタロウ</t>
    </rPh>
    <phoneticPr fontId="4"/>
  </si>
  <si>
    <t>エミ1</t>
    <phoneticPr fontId="4"/>
  </si>
  <si>
    <t>沙也可</t>
    <rPh sb="0" eb="1">
      <t>ショウ</t>
    </rPh>
    <rPh sb="1" eb="2">
      <t>ナリ</t>
    </rPh>
    <rPh sb="2" eb="3">
      <t>カ</t>
    </rPh>
    <phoneticPr fontId="4"/>
  </si>
  <si>
    <t>江宮隆之</t>
    <rPh sb="0" eb="2">
      <t>エミヤ</t>
    </rPh>
    <rPh sb="2" eb="4">
      <t>タカユキ</t>
    </rPh>
    <phoneticPr fontId="4"/>
  </si>
  <si>
    <t>コバ1</t>
    <phoneticPr fontId="4"/>
  </si>
  <si>
    <t>チョッパリ　　小林勝小説集</t>
    <rPh sb="10" eb="12">
      <t>ショウセツ</t>
    </rPh>
    <rPh sb="12" eb="13">
      <t>シュウ</t>
    </rPh>
    <phoneticPr fontId="4"/>
  </si>
  <si>
    <t>小林勝</t>
    <rPh sb="0" eb="2">
      <t>コバヤシ</t>
    </rPh>
    <rPh sb="2" eb="3">
      <t>カツ</t>
    </rPh>
    <phoneticPr fontId="4"/>
  </si>
  <si>
    <t>ナカ1</t>
    <phoneticPr fontId="4"/>
  </si>
  <si>
    <t>密航定期便　　中薗英助国際スパイロマン3</t>
    <rPh sb="0" eb="2">
      <t>ミッコウ</t>
    </rPh>
    <rPh sb="2" eb="5">
      <t>テイキビン</t>
    </rPh>
    <rPh sb="11" eb="13">
      <t>コクサイ</t>
    </rPh>
    <phoneticPr fontId="4"/>
  </si>
  <si>
    <t>中薗英助</t>
    <rPh sb="0" eb="2">
      <t>ナカゾノ</t>
    </rPh>
    <rPh sb="2" eb="4">
      <t>エイスケ</t>
    </rPh>
    <phoneticPr fontId="4"/>
  </si>
  <si>
    <t>ナグ1</t>
    <phoneticPr fontId="4"/>
  </si>
  <si>
    <t>右翼浪人登場　　岡本柳之助の光と影</t>
    <rPh sb="0" eb="2">
      <t>ウヨク</t>
    </rPh>
    <rPh sb="2" eb="4">
      <t>ロウニン</t>
    </rPh>
    <rPh sb="4" eb="6">
      <t>トウジョウ</t>
    </rPh>
    <rPh sb="8" eb="10">
      <t>オカモト</t>
    </rPh>
    <rPh sb="10" eb="11">
      <t>ヤナギ</t>
    </rPh>
    <rPh sb="14" eb="15">
      <t>ヒカリ</t>
    </rPh>
    <rPh sb="16" eb="17">
      <t>カゲ</t>
    </rPh>
    <phoneticPr fontId="4"/>
  </si>
  <si>
    <t>名草杜夫</t>
    <rPh sb="0" eb="1">
      <t>ナ</t>
    </rPh>
    <rPh sb="1" eb="2">
      <t>クサ</t>
    </rPh>
    <rPh sb="2" eb="4">
      <t>モリオ</t>
    </rPh>
    <phoneticPr fontId="4"/>
  </si>
  <si>
    <t>草風社</t>
    <rPh sb="0" eb="1">
      <t>ソウ</t>
    </rPh>
    <rPh sb="1" eb="2">
      <t>フウ</t>
    </rPh>
    <rPh sb="2" eb="3">
      <t>シャ</t>
    </rPh>
    <phoneticPr fontId="4"/>
  </si>
  <si>
    <t>ニイ1</t>
    <phoneticPr fontId="4"/>
  </si>
  <si>
    <t>草梁（チャリャン）の丘　上</t>
    <rPh sb="0" eb="2">
      <t>クサハリ</t>
    </rPh>
    <rPh sb="10" eb="11">
      <t>オカ</t>
    </rPh>
    <rPh sb="12" eb="13">
      <t>ウエ</t>
    </rPh>
    <phoneticPr fontId="4"/>
  </si>
  <si>
    <t>仁井田良子</t>
    <rPh sb="0" eb="3">
      <t>ニイタ</t>
    </rPh>
    <rPh sb="3" eb="5">
      <t>リョウコ</t>
    </rPh>
    <phoneticPr fontId="4"/>
  </si>
  <si>
    <t>朴載日</t>
    <rPh sb="0" eb="1">
      <t>パク</t>
    </rPh>
    <rPh sb="1" eb="2">
      <t>サイ</t>
    </rPh>
    <rPh sb="2" eb="3">
      <t>ニチ</t>
    </rPh>
    <phoneticPr fontId="4"/>
  </si>
  <si>
    <t>草梁（チャリャン）の丘　下</t>
    <rPh sb="0" eb="2">
      <t>クサハリ</t>
    </rPh>
    <rPh sb="10" eb="11">
      <t>オカ</t>
    </rPh>
    <rPh sb="12" eb="13">
      <t>シタ</t>
    </rPh>
    <phoneticPr fontId="4"/>
  </si>
  <si>
    <t>ハセ１</t>
    <phoneticPr fontId="4"/>
  </si>
  <si>
    <t>高麗野（こまの）</t>
    <rPh sb="0" eb="2">
      <t>コウライ</t>
    </rPh>
    <rPh sb="2" eb="3">
      <t>ノ</t>
    </rPh>
    <phoneticPr fontId="4"/>
  </si>
  <si>
    <t>長谷川久</t>
    <rPh sb="0" eb="3">
      <t>ハセガワ</t>
    </rPh>
    <rPh sb="3" eb="4">
      <t>ヒサシ</t>
    </rPh>
    <phoneticPr fontId="4"/>
  </si>
  <si>
    <t>鳥影社</t>
    <rPh sb="0" eb="1">
      <t>トリ</t>
    </rPh>
    <rPh sb="1" eb="2">
      <t>カゲ</t>
    </rPh>
    <rPh sb="2" eb="3">
      <t>シャ</t>
    </rPh>
    <phoneticPr fontId="4"/>
  </si>
  <si>
    <t>フジ1</t>
    <phoneticPr fontId="4"/>
  </si>
  <si>
    <t>市塵　上</t>
    <rPh sb="0" eb="1">
      <t>イチ</t>
    </rPh>
    <rPh sb="1" eb="2">
      <t>チリ</t>
    </rPh>
    <rPh sb="3" eb="4">
      <t>ウエ</t>
    </rPh>
    <phoneticPr fontId="4"/>
  </si>
  <si>
    <t>藤沢周平</t>
    <rPh sb="0" eb="2">
      <t>フジサワ</t>
    </rPh>
    <rPh sb="2" eb="4">
      <t>シュウヘイ</t>
    </rPh>
    <phoneticPr fontId="4"/>
  </si>
  <si>
    <t>講談社文庫</t>
    <rPh sb="0" eb="3">
      <t>コウダンシャ</t>
    </rPh>
    <rPh sb="3" eb="5">
      <t>ブンコ</t>
    </rPh>
    <phoneticPr fontId="4"/>
  </si>
  <si>
    <t>市塵　下</t>
    <rPh sb="0" eb="1">
      <t>イチ</t>
    </rPh>
    <rPh sb="1" eb="2">
      <t>チリ</t>
    </rPh>
    <rPh sb="3" eb="4">
      <t>シタ</t>
    </rPh>
    <phoneticPr fontId="4"/>
  </si>
  <si>
    <t>フジ2</t>
  </si>
  <si>
    <t>円仁入唐</t>
    <rPh sb="0" eb="1">
      <t>エン</t>
    </rPh>
    <rPh sb="1" eb="2">
      <t>ヒトシ</t>
    </rPh>
    <rPh sb="2" eb="3">
      <t>ニュウ</t>
    </rPh>
    <rPh sb="3" eb="4">
      <t>トウ</t>
    </rPh>
    <phoneticPr fontId="4"/>
  </si>
  <si>
    <t>藤本光城</t>
    <rPh sb="0" eb="2">
      <t>フジモト</t>
    </rPh>
    <rPh sb="2" eb="4">
      <t>ミツシロ</t>
    </rPh>
    <phoneticPr fontId="4"/>
  </si>
  <si>
    <t>光風社書店</t>
    <rPh sb="0" eb="1">
      <t>コウ</t>
    </rPh>
    <rPh sb="1" eb="2">
      <t>フウ</t>
    </rPh>
    <rPh sb="2" eb="3">
      <t>シャ</t>
    </rPh>
    <rPh sb="3" eb="5">
      <t>ショテン</t>
    </rPh>
    <phoneticPr fontId="4"/>
  </si>
  <si>
    <t>フジ3</t>
    <phoneticPr fontId="4"/>
  </si>
  <si>
    <t>悲歌　下</t>
    <rPh sb="0" eb="2">
      <t>ヒカ</t>
    </rPh>
    <rPh sb="3" eb="4">
      <t>シタ</t>
    </rPh>
    <phoneticPr fontId="4"/>
  </si>
  <si>
    <t>藤森成吉</t>
    <rPh sb="0" eb="2">
      <t>フジモリ</t>
    </rPh>
    <rPh sb="2" eb="4">
      <t>ナルヨシ</t>
    </rPh>
    <phoneticPr fontId="4"/>
  </si>
  <si>
    <t>三一新書254</t>
    <rPh sb="0" eb="1">
      <t>サン</t>
    </rPh>
    <rPh sb="1" eb="2">
      <t>イチ</t>
    </rPh>
    <rPh sb="2" eb="4">
      <t>シンショ</t>
    </rPh>
    <phoneticPr fontId="4"/>
  </si>
  <si>
    <t>小説「密航者」群</t>
    <rPh sb="0" eb="2">
      <t>ショウセツ</t>
    </rPh>
    <rPh sb="3" eb="6">
      <t>ミッコウシャ</t>
    </rPh>
    <rPh sb="7" eb="8">
      <t>ム</t>
    </rPh>
    <phoneticPr fontId="4"/>
  </si>
  <si>
    <t>吉留路樹</t>
    <rPh sb="0" eb="2">
      <t>ヨシトメ</t>
    </rPh>
    <rPh sb="2" eb="3">
      <t>ミチ</t>
    </rPh>
    <rPh sb="3" eb="4">
      <t>キ</t>
    </rPh>
    <phoneticPr fontId="4"/>
  </si>
  <si>
    <t>オオ1</t>
    <phoneticPr fontId="4"/>
  </si>
  <si>
    <t>炎は流れる  第3巻　　明治とと昭和の谷間</t>
    <rPh sb="0" eb="1">
      <t>ホノオ</t>
    </rPh>
    <rPh sb="2" eb="3">
      <t>ナガ</t>
    </rPh>
    <rPh sb="12" eb="14">
      <t>メイジ</t>
    </rPh>
    <rPh sb="16" eb="18">
      <t>ショウワ</t>
    </rPh>
    <rPh sb="19" eb="21">
      <t>タニマ</t>
    </rPh>
    <phoneticPr fontId="4"/>
  </si>
  <si>
    <t>大宅壮一</t>
    <rPh sb="0" eb="2">
      <t>オオヤ</t>
    </rPh>
    <rPh sb="2" eb="4">
      <t>ソウイチ</t>
    </rPh>
    <phoneticPr fontId="4"/>
  </si>
  <si>
    <t>文芸春秋新社</t>
    <rPh sb="0" eb="2">
      <t>ブンゲイ</t>
    </rPh>
    <rPh sb="2" eb="4">
      <t>シュンジュウ</t>
    </rPh>
    <rPh sb="4" eb="5">
      <t>シン</t>
    </rPh>
    <rPh sb="5" eb="6">
      <t>シャ</t>
    </rPh>
    <phoneticPr fontId="4"/>
  </si>
  <si>
    <t>オダ1</t>
    <phoneticPr fontId="4"/>
  </si>
  <si>
    <t>私と朝鮮</t>
    <rPh sb="0" eb="1">
      <t>ワタシ</t>
    </rPh>
    <rPh sb="2" eb="4">
      <t>チョウセン</t>
    </rPh>
    <phoneticPr fontId="4"/>
  </si>
  <si>
    <t>小田実</t>
    <rPh sb="0" eb="2">
      <t>オダ</t>
    </rPh>
    <rPh sb="2" eb="3">
      <t>マコト</t>
    </rPh>
    <phoneticPr fontId="4"/>
  </si>
  <si>
    <t>カト1</t>
    <phoneticPr fontId="4"/>
  </si>
  <si>
    <t>朝鮮の美しさ　　加藤松林人随筆画集　　復刻版</t>
    <rPh sb="0" eb="2">
      <t>チョウセン</t>
    </rPh>
    <rPh sb="3" eb="4">
      <t>ウツク</t>
    </rPh>
    <rPh sb="13" eb="15">
      <t>ズイヒツ</t>
    </rPh>
    <rPh sb="15" eb="16">
      <t>ガ</t>
    </rPh>
    <rPh sb="16" eb="17">
      <t>シュウ</t>
    </rPh>
    <rPh sb="19" eb="21">
      <t>フッコク</t>
    </rPh>
    <rPh sb="21" eb="22">
      <t>ハン</t>
    </rPh>
    <phoneticPr fontId="4"/>
  </si>
  <si>
    <t>加藤松林人</t>
    <rPh sb="0" eb="2">
      <t>カトウ</t>
    </rPh>
    <rPh sb="2" eb="4">
      <t>マツバヤシ</t>
    </rPh>
    <rPh sb="4" eb="5">
      <t>ヒト</t>
    </rPh>
    <phoneticPr fontId="4"/>
  </si>
  <si>
    <t>「朝鮮の美しさ」復刻委員会</t>
    <rPh sb="1" eb="3">
      <t>チョウセン</t>
    </rPh>
    <rPh sb="4" eb="5">
      <t>ウツク</t>
    </rPh>
    <rPh sb="8" eb="10">
      <t>フッコク</t>
    </rPh>
    <rPh sb="10" eb="13">
      <t>イインカイ</t>
    </rPh>
    <phoneticPr fontId="4"/>
  </si>
  <si>
    <t>シバ1</t>
  </si>
  <si>
    <t>春灯雑記</t>
    <rPh sb="0" eb="1">
      <t>ハル</t>
    </rPh>
    <rPh sb="1" eb="2">
      <t>アカリ</t>
    </rPh>
    <rPh sb="2" eb="4">
      <t>ザッキ</t>
    </rPh>
    <phoneticPr fontId="4"/>
  </si>
  <si>
    <t>司馬遼太郎</t>
    <rPh sb="0" eb="2">
      <t>シバ</t>
    </rPh>
    <rPh sb="2" eb="5">
      <t>リョウタロウ</t>
    </rPh>
    <phoneticPr fontId="4"/>
  </si>
  <si>
    <t>シバ1</t>
    <phoneticPr fontId="4"/>
  </si>
  <si>
    <t>街道をゆく</t>
    <rPh sb="0" eb="2">
      <t>カイドウ</t>
    </rPh>
    <phoneticPr fontId="4"/>
  </si>
  <si>
    <t>街道をゆく 　2</t>
    <rPh sb="0" eb="2">
      <t>カイドウ</t>
    </rPh>
    <phoneticPr fontId="4"/>
  </si>
  <si>
    <t>1-13</t>
    <phoneticPr fontId="4"/>
  </si>
  <si>
    <t>街道をゆく　 13</t>
    <rPh sb="0" eb="2">
      <t>カイドウ</t>
    </rPh>
    <phoneticPr fontId="4"/>
  </si>
  <si>
    <t>1-28</t>
    <phoneticPr fontId="4"/>
  </si>
  <si>
    <t>街道をゆく 　28</t>
    <rPh sb="0" eb="2">
      <t>カイドウ</t>
    </rPh>
    <phoneticPr fontId="4"/>
  </si>
  <si>
    <t>1-30</t>
    <phoneticPr fontId="4"/>
  </si>
  <si>
    <t>街道をゆく 　30　　愛蘭土紀行　Ⅰ</t>
    <rPh sb="0" eb="2">
      <t>カイドウ</t>
    </rPh>
    <rPh sb="11" eb="12">
      <t>アイ</t>
    </rPh>
    <rPh sb="12" eb="13">
      <t>ラン</t>
    </rPh>
    <rPh sb="13" eb="14">
      <t>ツチ</t>
    </rPh>
    <rPh sb="14" eb="16">
      <t>キコウ</t>
    </rPh>
    <phoneticPr fontId="4"/>
  </si>
  <si>
    <t>1-31</t>
    <phoneticPr fontId="4"/>
  </si>
  <si>
    <t>街道をゆく 　31　　愛蘭土紀行　Ⅱ</t>
    <rPh sb="0" eb="2">
      <t>カイドウ</t>
    </rPh>
    <rPh sb="11" eb="12">
      <t>アイ</t>
    </rPh>
    <rPh sb="12" eb="13">
      <t>ラン</t>
    </rPh>
    <rPh sb="13" eb="14">
      <t>ツチ</t>
    </rPh>
    <rPh sb="14" eb="16">
      <t>キコウ</t>
    </rPh>
    <phoneticPr fontId="4"/>
  </si>
  <si>
    <t>2-8</t>
    <phoneticPr fontId="4"/>
  </si>
  <si>
    <t>街道をゆく 　8　　種子島みちほか</t>
    <rPh sb="0" eb="2">
      <t>カイドウ</t>
    </rPh>
    <rPh sb="10" eb="13">
      <t>タネガシマ</t>
    </rPh>
    <phoneticPr fontId="4"/>
  </si>
  <si>
    <t>朝日新聞文庫</t>
    <rPh sb="0" eb="2">
      <t>アサヒ</t>
    </rPh>
    <rPh sb="2" eb="4">
      <t>シンブン</t>
    </rPh>
    <rPh sb="4" eb="6">
      <t>ブンコ</t>
    </rPh>
    <phoneticPr fontId="4"/>
  </si>
  <si>
    <t>2-12</t>
    <phoneticPr fontId="4"/>
  </si>
  <si>
    <t>街道をゆく　 12　十津川街道</t>
    <rPh sb="0" eb="2">
      <t>カイドウ</t>
    </rPh>
    <rPh sb="10" eb="13">
      <t>トツカワ</t>
    </rPh>
    <rPh sb="13" eb="14">
      <t>マチ</t>
    </rPh>
    <rPh sb="14" eb="15">
      <t>ミチ</t>
    </rPh>
    <phoneticPr fontId="4"/>
  </si>
  <si>
    <t>ナツ1</t>
    <phoneticPr fontId="4"/>
  </si>
  <si>
    <t>滿韓ところどころ</t>
    <rPh sb="0" eb="1">
      <t>マン</t>
    </rPh>
    <rPh sb="1" eb="2">
      <t>カン</t>
    </rPh>
    <phoneticPr fontId="4"/>
  </si>
  <si>
    <t>夏目漱石</t>
    <rPh sb="0" eb="2">
      <t>ナツメ</t>
    </rPh>
    <rPh sb="2" eb="4">
      <t>ソウセキ</t>
    </rPh>
    <phoneticPr fontId="4"/>
  </si>
  <si>
    <t>春陽堂</t>
    <rPh sb="0" eb="1">
      <t>ハル</t>
    </rPh>
    <rPh sb="1" eb="2">
      <t>ヨウ</t>
    </rPh>
    <rPh sb="2" eb="3">
      <t>ドウ</t>
    </rPh>
    <phoneticPr fontId="4"/>
  </si>
  <si>
    <t>春陽堂文庫</t>
    <rPh sb="3" eb="5">
      <t>ブンコ</t>
    </rPh>
    <phoneticPr fontId="4"/>
  </si>
  <si>
    <t>ノゾ1</t>
    <phoneticPr fontId="4"/>
  </si>
  <si>
    <t>随筆集　夜に鳴く蝉</t>
    <rPh sb="0" eb="2">
      <t>ズイヒツ</t>
    </rPh>
    <rPh sb="2" eb="3">
      <t>シュウ</t>
    </rPh>
    <rPh sb="4" eb="5">
      <t>ヨル</t>
    </rPh>
    <rPh sb="6" eb="7">
      <t>ナ</t>
    </rPh>
    <rPh sb="8" eb="9">
      <t>セミ</t>
    </rPh>
    <phoneticPr fontId="4"/>
  </si>
  <si>
    <t>能代文化出版社</t>
    <rPh sb="0" eb="2">
      <t>ノシロ</t>
    </rPh>
    <rPh sb="2" eb="4">
      <t>ブンカ</t>
    </rPh>
    <rPh sb="4" eb="7">
      <t>シュッパンシャ</t>
    </rPh>
    <phoneticPr fontId="4"/>
  </si>
  <si>
    <t>ワダ1</t>
    <phoneticPr fontId="4"/>
  </si>
  <si>
    <t>キムの十字架の発見　　戦争と民族を書きつぐ旅</t>
    <rPh sb="3" eb="6">
      <t>ジュウジカ</t>
    </rPh>
    <rPh sb="7" eb="9">
      <t>ハッケン</t>
    </rPh>
    <rPh sb="11" eb="13">
      <t>センソウ</t>
    </rPh>
    <rPh sb="14" eb="16">
      <t>ミンゾク</t>
    </rPh>
    <rPh sb="17" eb="18">
      <t>カ</t>
    </rPh>
    <rPh sb="21" eb="22">
      <t>タビ</t>
    </rPh>
    <phoneticPr fontId="4"/>
  </si>
  <si>
    <t>和田登</t>
    <rPh sb="0" eb="2">
      <t>ワダ</t>
    </rPh>
    <rPh sb="2" eb="3">
      <t>ノボル</t>
    </rPh>
    <phoneticPr fontId="4"/>
  </si>
  <si>
    <t>キム9</t>
    <phoneticPr fontId="4"/>
  </si>
  <si>
    <r>
      <t>殉</t>
    </r>
    <r>
      <rPr>
        <sz val="12"/>
        <rFont val="ＭＳ Ｐゴシック"/>
        <family val="3"/>
        <charset val="128"/>
      </rPr>
      <t>教</t>
    </r>
    <r>
      <rPr>
        <sz val="12"/>
        <rFont val="BatangChe"/>
        <family val="3"/>
      </rPr>
      <t>者　　</t>
    </r>
    <r>
      <rPr>
        <sz val="12"/>
        <rFont val="ＭＳ Ｐゴシック"/>
        <family val="3"/>
        <charset val="128"/>
      </rPr>
      <t>戦争の中の魂の苦悩</t>
    </r>
    <rPh sb="0" eb="3">
      <t>ジュンキョウシャ</t>
    </rPh>
    <rPh sb="5" eb="7">
      <t>センソウ</t>
    </rPh>
    <rPh sb="8" eb="9">
      <t>ナカ</t>
    </rPh>
    <rPh sb="10" eb="11">
      <t>タマシイ</t>
    </rPh>
    <rPh sb="12" eb="14">
      <t>クノウ</t>
    </rPh>
    <phoneticPr fontId="4"/>
  </si>
  <si>
    <r>
      <t>リチャ</t>
    </r>
    <r>
      <rPr>
        <sz val="12"/>
        <rFont val="ＭＳ Ｐゴシック"/>
        <family val="3"/>
        <charset val="128"/>
      </rPr>
      <t>ー</t>
    </r>
    <r>
      <rPr>
        <sz val="12"/>
        <rFont val="BatangChe"/>
        <family val="3"/>
      </rPr>
      <t>ド</t>
    </r>
    <r>
      <rPr>
        <sz val="12"/>
        <rFont val="ＭＳ Ｐゴシック"/>
        <family val="3"/>
        <charset val="128"/>
      </rPr>
      <t>・Ｅ・キム著　長谷部司訳</t>
    </r>
    <rPh sb="10" eb="11">
      <t>チョ</t>
    </rPh>
    <rPh sb="12" eb="15">
      <t>ハセベ</t>
    </rPh>
    <rPh sb="15" eb="16">
      <t>ツカサ</t>
    </rPh>
    <rPh sb="16" eb="17">
      <t>ヤク</t>
    </rPh>
    <phoneticPr fontId="4"/>
  </si>
  <si>
    <t>弘文堂</t>
    <rPh sb="0" eb="3">
      <t>コウブンドウ</t>
    </rPh>
    <phoneticPr fontId="4"/>
  </si>
  <si>
    <t>パヴ１</t>
    <phoneticPr fontId="4"/>
  </si>
  <si>
    <t>茶色の朝　　</t>
    <rPh sb="0" eb="2">
      <t>チャイロ</t>
    </rPh>
    <rPh sb="3" eb="4">
      <t>アサ</t>
    </rPh>
    <phoneticPr fontId="4"/>
  </si>
  <si>
    <t>フランク・パブロフ著　　藤本一勇訳</t>
    <rPh sb="9" eb="10">
      <t>チョ</t>
    </rPh>
    <rPh sb="12" eb="14">
      <t>フジモト</t>
    </rPh>
    <rPh sb="14" eb="15">
      <t>ハジメ</t>
    </rPh>
    <rPh sb="15" eb="16">
      <t>イサミ</t>
    </rPh>
    <rPh sb="16" eb="17">
      <t>ヤク</t>
    </rPh>
    <phoneticPr fontId="4"/>
  </si>
  <si>
    <t>大月書店</t>
    <rPh sb="0" eb="4">
      <t>オオツキショテン</t>
    </rPh>
    <phoneticPr fontId="4"/>
  </si>
  <si>
    <t>草の上の舞踏</t>
    <phoneticPr fontId="4"/>
  </si>
  <si>
    <t>森崎和江</t>
    <phoneticPr fontId="4"/>
  </si>
  <si>
    <t>尾崎庄太郎</t>
    <rPh sb="0" eb="2">
      <t>オザキ</t>
    </rPh>
    <rPh sb="2" eb="5">
      <t>ショウタロウ</t>
    </rPh>
    <phoneticPr fontId="4"/>
  </si>
  <si>
    <t>われ、一粒の麦となりて</t>
    <rPh sb="3" eb="5">
      <t>ヒトツブ</t>
    </rPh>
    <rPh sb="6" eb="7">
      <t>ムギ</t>
    </rPh>
    <phoneticPr fontId="4"/>
  </si>
  <si>
    <t>07.4</t>
    <phoneticPr fontId="4"/>
  </si>
  <si>
    <t>中澤俊子</t>
    <rPh sb="0" eb="2">
      <t>ナカザワ</t>
    </rPh>
    <rPh sb="2" eb="4">
      <t>トシコ</t>
    </rPh>
    <phoneticPr fontId="4"/>
  </si>
  <si>
    <t>720Ｍ</t>
    <phoneticPr fontId="4"/>
  </si>
  <si>
    <t>ザイ１</t>
    <phoneticPr fontId="4"/>
  </si>
  <si>
    <t>対談　在日女性の表現をめぐって</t>
    <rPh sb="0" eb="2">
      <t>タイダン</t>
    </rPh>
    <rPh sb="3" eb="4">
      <t>ザイ</t>
    </rPh>
    <rPh sb="4" eb="5">
      <t>ニチ</t>
    </rPh>
    <rPh sb="5" eb="7">
      <t>ジョセイ</t>
    </rPh>
    <rPh sb="8" eb="10">
      <t>ヒョウゲン</t>
    </rPh>
    <phoneticPr fontId="4"/>
  </si>
  <si>
    <t>在日女性文学　創刊号</t>
    <rPh sb="0" eb="1">
      <t>ザイ</t>
    </rPh>
    <rPh sb="1" eb="2">
      <t>ニチ</t>
    </rPh>
    <rPh sb="2" eb="4">
      <t>ジョセイ</t>
    </rPh>
    <rPh sb="4" eb="6">
      <t>ブンガク</t>
    </rPh>
    <rPh sb="7" eb="10">
      <t>ソウカンゴウ</t>
    </rPh>
    <phoneticPr fontId="4"/>
  </si>
  <si>
    <t>06.11</t>
    <phoneticPr fontId="4"/>
  </si>
  <si>
    <t>第一回受賞作　私には浅田先生がいた</t>
    <rPh sb="0" eb="1">
      <t>ダイ</t>
    </rPh>
    <rPh sb="1" eb="3">
      <t>イッカイ</t>
    </rPh>
    <rPh sb="3" eb="6">
      <t>ジュショウサク</t>
    </rPh>
    <rPh sb="7" eb="8">
      <t>ワタシ</t>
    </rPh>
    <rPh sb="10" eb="14">
      <t>アサダセンセイ</t>
    </rPh>
    <phoneticPr fontId="4"/>
  </si>
  <si>
    <t>在日女性文学　２号</t>
    <rPh sb="0" eb="1">
      <t>ザイ</t>
    </rPh>
    <rPh sb="1" eb="2">
      <t>ニチ</t>
    </rPh>
    <rPh sb="2" eb="4">
      <t>ジョセイ</t>
    </rPh>
    <rPh sb="4" eb="6">
      <t>ブンガク</t>
    </rPh>
    <rPh sb="8" eb="9">
      <t>ゴウ</t>
    </rPh>
    <phoneticPr fontId="4"/>
  </si>
  <si>
    <t>07.11</t>
    <phoneticPr fontId="4"/>
  </si>
  <si>
    <t>特集　なぜ彼女たちは書くのか？</t>
    <rPh sb="0" eb="2">
      <t>トクシュウ</t>
    </rPh>
    <rPh sb="5" eb="7">
      <t>カノジョ</t>
    </rPh>
    <rPh sb="10" eb="11">
      <t>カ</t>
    </rPh>
    <phoneticPr fontId="4"/>
  </si>
  <si>
    <t>在日女性文学　３号</t>
    <rPh sb="0" eb="1">
      <t>ザイ</t>
    </rPh>
    <rPh sb="1" eb="2">
      <t>ニチ</t>
    </rPh>
    <rPh sb="2" eb="4">
      <t>ジョセイ</t>
    </rPh>
    <rPh sb="4" eb="6">
      <t>ブンガク</t>
    </rPh>
    <rPh sb="8" eb="9">
      <t>ゴウ</t>
    </rPh>
    <phoneticPr fontId="4"/>
  </si>
  <si>
    <t>08.11</t>
    <phoneticPr fontId="4"/>
  </si>
  <si>
    <t>秋月ひとり語り　修羅シュッシュッ</t>
    <rPh sb="0" eb="2">
      <t>シュウゲツ</t>
    </rPh>
    <rPh sb="5" eb="6">
      <t>カタ</t>
    </rPh>
    <rPh sb="8" eb="10">
      <t>シュラ</t>
    </rPh>
    <phoneticPr fontId="4"/>
  </si>
  <si>
    <t>在日女性文学　４号</t>
    <rPh sb="0" eb="1">
      <t>ザイ</t>
    </rPh>
    <rPh sb="1" eb="2">
      <t>ニチ</t>
    </rPh>
    <rPh sb="2" eb="4">
      <t>ジョセイ</t>
    </rPh>
    <rPh sb="4" eb="6">
      <t>ブンガク</t>
    </rPh>
    <rPh sb="8" eb="9">
      <t>ゴウ</t>
    </rPh>
    <phoneticPr fontId="4"/>
  </si>
  <si>
    <t>09.11</t>
    <phoneticPr fontId="4"/>
  </si>
  <si>
    <t>第四回受賞作発表</t>
    <rPh sb="0" eb="1">
      <t>ダイ</t>
    </rPh>
    <rPh sb="1" eb="3">
      <t>ヨンカイ</t>
    </rPh>
    <rPh sb="3" eb="6">
      <t>ジュショウサク</t>
    </rPh>
    <rPh sb="6" eb="8">
      <t>ハッピョウ</t>
    </rPh>
    <phoneticPr fontId="4"/>
  </si>
  <si>
    <t>在日女性文学　５号</t>
    <rPh sb="0" eb="1">
      <t>ザイ</t>
    </rPh>
    <rPh sb="1" eb="2">
      <t>ニチ</t>
    </rPh>
    <rPh sb="2" eb="4">
      <t>ジョセイ</t>
    </rPh>
    <rPh sb="4" eb="6">
      <t>ブンガク</t>
    </rPh>
    <rPh sb="8" eb="9">
      <t>ゴウ</t>
    </rPh>
    <phoneticPr fontId="4"/>
  </si>
  <si>
    <t>10.11</t>
    <phoneticPr fontId="4"/>
  </si>
  <si>
    <t>7門</t>
    <rPh sb="1" eb="2">
      <t>モン</t>
    </rPh>
    <phoneticPr fontId="25"/>
  </si>
  <si>
    <t>文学</t>
    <rPh sb="0" eb="2">
      <t>ブンガク</t>
    </rPh>
    <phoneticPr fontId="25"/>
  </si>
  <si>
    <t>アジア経済研究所　出版目録　1959-1980</t>
    <rPh sb="3" eb="5">
      <t>ケイザイ</t>
    </rPh>
    <rPh sb="5" eb="8">
      <t>ケンキュウジョ</t>
    </rPh>
    <rPh sb="9" eb="11">
      <t>シュッパン</t>
    </rPh>
    <rPh sb="11" eb="13">
      <t>モクロク</t>
    </rPh>
    <phoneticPr fontId="4"/>
  </si>
  <si>
    <t>アジア経済研究所</t>
    <rPh sb="3" eb="5">
      <t>ケイザイ</t>
    </rPh>
    <rPh sb="5" eb="8">
      <t>ケンキュウジョ</t>
    </rPh>
    <phoneticPr fontId="4"/>
  </si>
  <si>
    <t>学習院東洋文化研究所  朝鮮史関係所蔵図書目録</t>
    <rPh sb="0" eb="3">
      <t>ガクシュウイン</t>
    </rPh>
    <rPh sb="3" eb="5">
      <t>トウヨウ</t>
    </rPh>
    <rPh sb="5" eb="7">
      <t>ブンカ</t>
    </rPh>
    <rPh sb="7" eb="10">
      <t>ケンキュウジョ</t>
    </rPh>
    <rPh sb="12" eb="14">
      <t>チョウセン</t>
    </rPh>
    <rPh sb="14" eb="15">
      <t>シ</t>
    </rPh>
    <rPh sb="15" eb="17">
      <t>カンケイ</t>
    </rPh>
    <rPh sb="17" eb="19">
      <t>ショゾウ</t>
    </rPh>
    <rPh sb="19" eb="21">
      <t>トショ</t>
    </rPh>
    <rPh sb="21" eb="23">
      <t>モクロク</t>
    </rPh>
    <phoneticPr fontId="4"/>
  </si>
  <si>
    <t>学習院東洋文化研究所</t>
    <rPh sb="0" eb="3">
      <t>ガクシュウイン</t>
    </rPh>
    <rPh sb="3" eb="5">
      <t>トウヨウ</t>
    </rPh>
    <rPh sb="5" eb="7">
      <t>ブンカ</t>
    </rPh>
    <rPh sb="7" eb="10">
      <t>ケンキュウジョ</t>
    </rPh>
    <phoneticPr fontId="4"/>
  </si>
  <si>
    <t>複製本　手書きタイトル ; 学習院東洋文化研　朝鮮関係目録</t>
    <rPh sb="0" eb="2">
      <t>フクセイ</t>
    </rPh>
    <rPh sb="2" eb="3">
      <t>ボン</t>
    </rPh>
    <rPh sb="4" eb="6">
      <t>テガ</t>
    </rPh>
    <phoneticPr fontId="4"/>
  </si>
  <si>
    <t>謄写版　手書きタイトル ; 河合文庫目録（京大附属図書館）</t>
    <rPh sb="4" eb="6">
      <t>テガ</t>
    </rPh>
    <rPh sb="14" eb="16">
      <t>カワイ</t>
    </rPh>
    <rPh sb="16" eb="18">
      <t>ブンコ</t>
    </rPh>
    <rPh sb="18" eb="20">
      <t>モクロク</t>
    </rPh>
    <rPh sb="21" eb="23">
      <t>キョウダイ</t>
    </rPh>
    <rPh sb="23" eb="25">
      <t>フゾク</t>
    </rPh>
    <rPh sb="25" eb="28">
      <t>トショカン</t>
    </rPh>
    <phoneticPr fontId="4"/>
  </si>
  <si>
    <t>国立国会図書館所蔵　朝鮮関係資料目録   2  欧文篇</t>
    <rPh sb="0" eb="2">
      <t>コクリツ</t>
    </rPh>
    <rPh sb="2" eb="4">
      <t>コッカイ</t>
    </rPh>
    <rPh sb="4" eb="7">
      <t>トショカン</t>
    </rPh>
    <rPh sb="7" eb="9">
      <t>ショゾウ</t>
    </rPh>
    <rPh sb="10" eb="12">
      <t>チョウセン</t>
    </rPh>
    <rPh sb="12" eb="14">
      <t>カンケイ</t>
    </rPh>
    <rPh sb="14" eb="16">
      <t>シリョウ</t>
    </rPh>
    <rPh sb="16" eb="18">
      <t>モクロク</t>
    </rPh>
    <rPh sb="24" eb="26">
      <t>オウブン</t>
    </rPh>
    <rPh sb="26" eb="27">
      <t>ヘン</t>
    </rPh>
    <phoneticPr fontId="4"/>
  </si>
  <si>
    <t>国立国会図書館</t>
    <rPh sb="0" eb="2">
      <t>コクリツ</t>
    </rPh>
    <rPh sb="2" eb="4">
      <t>コッカイ</t>
    </rPh>
    <rPh sb="4" eb="7">
      <t>トショカン</t>
    </rPh>
    <phoneticPr fontId="4"/>
  </si>
  <si>
    <t>大韓民國・朝鮮民主主義人民共和國　定期學術刊行物所在目録</t>
    <rPh sb="0" eb="2">
      <t>ダイカン</t>
    </rPh>
    <rPh sb="2" eb="3">
      <t>ミン</t>
    </rPh>
    <rPh sb="3" eb="4">
      <t>コク</t>
    </rPh>
    <rPh sb="5" eb="7">
      <t>チョウセン</t>
    </rPh>
    <rPh sb="7" eb="9">
      <t>ミンシュ</t>
    </rPh>
    <rPh sb="9" eb="11">
      <t>シュギ</t>
    </rPh>
    <rPh sb="11" eb="13">
      <t>ジンミン</t>
    </rPh>
    <rPh sb="13" eb="15">
      <t>キョウワ</t>
    </rPh>
    <rPh sb="15" eb="16">
      <t>コク</t>
    </rPh>
    <rPh sb="17" eb="19">
      <t>テイキ</t>
    </rPh>
    <rPh sb="19" eb="20">
      <t>ガク</t>
    </rPh>
    <rPh sb="20" eb="21">
      <t>ジュツ</t>
    </rPh>
    <rPh sb="21" eb="24">
      <t>カンコウブツ</t>
    </rPh>
    <rPh sb="24" eb="26">
      <t>ショザイ</t>
    </rPh>
    <rPh sb="26" eb="28">
      <t>モクロク</t>
    </rPh>
    <phoneticPr fontId="4"/>
  </si>
  <si>
    <t>東洋文庫附置　ユネスコ東アジア文化研究センター</t>
    <rPh sb="0" eb="2">
      <t>トウヨウ</t>
    </rPh>
    <rPh sb="2" eb="4">
      <t>ブンコ</t>
    </rPh>
    <rPh sb="4" eb="5">
      <t>フ</t>
    </rPh>
    <rPh sb="5" eb="6">
      <t>オ</t>
    </rPh>
    <rPh sb="11" eb="12">
      <t>ヒガシ</t>
    </rPh>
    <rPh sb="15" eb="17">
      <t>ブンカ</t>
    </rPh>
    <rPh sb="17" eb="19">
      <t>ケンキュウ</t>
    </rPh>
    <phoneticPr fontId="4"/>
  </si>
  <si>
    <t>京都大学蔵書の複製　手書きタイトル ; 朝鮮・韓国学術刊行物目録</t>
    <rPh sb="0" eb="2">
      <t>キョウト</t>
    </rPh>
    <rPh sb="2" eb="4">
      <t>ダイガク</t>
    </rPh>
    <rPh sb="4" eb="6">
      <t>ゾウショ</t>
    </rPh>
    <rPh sb="7" eb="9">
      <t>フクセイ</t>
    </rPh>
    <rPh sb="10" eb="12">
      <t>テガ</t>
    </rPh>
    <rPh sb="20" eb="22">
      <t>チョウセン</t>
    </rPh>
    <rPh sb="23" eb="25">
      <t>カンコク</t>
    </rPh>
    <rPh sb="25" eb="27">
      <t>ガクジュツ</t>
    </rPh>
    <rPh sb="27" eb="30">
      <t>カンコウブツ</t>
    </rPh>
    <rPh sb="30" eb="32">
      <t>モクロク</t>
    </rPh>
    <phoneticPr fontId="4"/>
  </si>
  <si>
    <t>秘籍圖録</t>
    <rPh sb="0" eb="1">
      <t>ヒ</t>
    </rPh>
    <rPh sb="1" eb="2">
      <t>セキ</t>
    </rPh>
    <rPh sb="2" eb="3">
      <t>ズ</t>
    </rPh>
    <rPh sb="3" eb="4">
      <t>ロク</t>
    </rPh>
    <phoneticPr fontId="4"/>
  </si>
  <si>
    <t>天理図書館</t>
    <rPh sb="0" eb="2">
      <t>テンリ</t>
    </rPh>
    <rPh sb="2" eb="5">
      <t>トショカン</t>
    </rPh>
    <phoneticPr fontId="4"/>
  </si>
  <si>
    <t>近藤釼一 編</t>
  </si>
  <si>
    <t>朝鮮史料研究会</t>
    <rPh sb="0" eb="2">
      <t>チョウセン</t>
    </rPh>
    <rPh sb="2" eb="4">
      <t>シリョウ</t>
    </rPh>
    <rPh sb="4" eb="6">
      <t>ケンキュウ</t>
    </rPh>
    <rPh sb="6" eb="7">
      <t>カイ</t>
    </rPh>
    <phoneticPr fontId="4"/>
  </si>
  <si>
    <t>友邦協会　編</t>
    <rPh sb="0" eb="2">
      <t>ユウホウ</t>
    </rPh>
    <rPh sb="2" eb="4">
      <t>キョウカイ</t>
    </rPh>
    <rPh sb="5" eb="6">
      <t>ヘン</t>
    </rPh>
    <phoneticPr fontId="4"/>
  </si>
  <si>
    <t>早稲田大学社会科学研究所　蔵書目録　中国・朝鮮関係の部　/　中国・朝鮮関係所蔵雑誌目録</t>
    <rPh sb="0" eb="3">
      <t>ワセダ</t>
    </rPh>
    <rPh sb="3" eb="5">
      <t>ダイガク</t>
    </rPh>
    <rPh sb="5" eb="7">
      <t>シャカイ</t>
    </rPh>
    <rPh sb="7" eb="9">
      <t>カガク</t>
    </rPh>
    <rPh sb="9" eb="12">
      <t>ケンキュウジョ</t>
    </rPh>
    <rPh sb="13" eb="15">
      <t>ゾウショ</t>
    </rPh>
    <rPh sb="15" eb="17">
      <t>モクロク</t>
    </rPh>
    <rPh sb="18" eb="20">
      <t>チュウゴク</t>
    </rPh>
    <rPh sb="21" eb="23">
      <t>チョウセン</t>
    </rPh>
    <rPh sb="23" eb="25">
      <t>カンケイ</t>
    </rPh>
    <rPh sb="26" eb="27">
      <t>ブ</t>
    </rPh>
    <rPh sb="30" eb="32">
      <t>チュウゴク</t>
    </rPh>
    <rPh sb="33" eb="35">
      <t>チョウセン</t>
    </rPh>
    <rPh sb="35" eb="37">
      <t>カンケイ</t>
    </rPh>
    <rPh sb="37" eb="39">
      <t>ショゾウ</t>
    </rPh>
    <rPh sb="39" eb="41">
      <t>ザッシ</t>
    </rPh>
    <rPh sb="41" eb="43">
      <t>モクロク</t>
    </rPh>
    <phoneticPr fontId="4"/>
  </si>
  <si>
    <t>早稲田大学社会科学研究所/一橋大学経済研究所</t>
    <rPh sb="0" eb="3">
      <t>ワセダ</t>
    </rPh>
    <rPh sb="3" eb="5">
      <t>ダイガク</t>
    </rPh>
    <rPh sb="5" eb="7">
      <t>シャカイ</t>
    </rPh>
    <rPh sb="7" eb="9">
      <t>カガク</t>
    </rPh>
    <rPh sb="9" eb="12">
      <t>ケンキュウジョ</t>
    </rPh>
    <rPh sb="13" eb="15">
      <t>ヒトツバシ</t>
    </rPh>
    <rPh sb="15" eb="17">
      <t>ダイガク</t>
    </rPh>
    <rPh sb="17" eb="19">
      <t>ケイザイ</t>
    </rPh>
    <rPh sb="19" eb="21">
      <t>ケンキュウ</t>
    </rPh>
    <rPh sb="21" eb="22">
      <t>ジョ</t>
    </rPh>
    <phoneticPr fontId="4"/>
  </si>
  <si>
    <t>早稲田大学/一橋大学</t>
    <rPh sb="0" eb="3">
      <t>ワセダ</t>
    </rPh>
    <rPh sb="3" eb="5">
      <t>ダイガク</t>
    </rPh>
    <rPh sb="6" eb="8">
      <t>ヒトツバシ</t>
    </rPh>
    <rPh sb="8" eb="10">
      <t>ダイガク</t>
    </rPh>
    <phoneticPr fontId="4"/>
  </si>
  <si>
    <r>
      <rPr>
        <sz val="14"/>
        <rFont val="BatangChe"/>
        <family val="3"/>
      </rPr>
      <t>한</t>
    </r>
    <r>
      <rPr>
        <sz val="14"/>
        <rFont val="ＭＳ Ｐゴシック"/>
        <family val="3"/>
        <charset val="128"/>
      </rPr>
      <t>2</t>
    </r>
    <r>
      <rPr>
        <sz val="12"/>
        <color indexed="8"/>
        <rFont val="ＭＳ Ｐゴシック"/>
        <family val="3"/>
        <charset val="128"/>
      </rPr>
      <t/>
    </r>
  </si>
  <si>
    <t>韓國古書年表資料　　現存刊記本目録</t>
    <rPh sb="0" eb="1">
      <t>カン</t>
    </rPh>
    <rPh sb="1" eb="2">
      <t>クニ</t>
    </rPh>
    <rPh sb="2" eb="4">
      <t>コショ</t>
    </rPh>
    <rPh sb="4" eb="6">
      <t>ネンピョウ</t>
    </rPh>
    <rPh sb="6" eb="8">
      <t>シリョウ</t>
    </rPh>
    <rPh sb="10" eb="12">
      <t>ゲンゾン</t>
    </rPh>
    <rPh sb="12" eb="13">
      <t>カン</t>
    </rPh>
    <rPh sb="13" eb="14">
      <t>キ</t>
    </rPh>
    <rPh sb="14" eb="15">
      <t>ホン</t>
    </rPh>
    <rPh sb="15" eb="17">
      <t>モクロク</t>
    </rPh>
    <phoneticPr fontId="4"/>
  </si>
  <si>
    <t>尹炳泰編</t>
    <rPh sb="0" eb="1">
      <t>イン</t>
    </rPh>
    <rPh sb="1" eb="2">
      <t>ヘイ</t>
    </rPh>
    <rPh sb="2" eb="3">
      <t>タイ</t>
    </rPh>
    <rPh sb="3" eb="4">
      <t>ヘン</t>
    </rPh>
    <phoneticPr fontId="4"/>
  </si>
  <si>
    <t>070</t>
  </si>
  <si>
    <t>090</t>
  </si>
  <si>
    <t>金英達著作集　2　朝鮮人強制連行の研究</t>
    <rPh sb="0" eb="1">
      <t>キン</t>
    </rPh>
    <rPh sb="1" eb="3">
      <t>ヒデタツ</t>
    </rPh>
    <rPh sb="3" eb="6">
      <t>チョサクシュウ</t>
    </rPh>
    <rPh sb="9" eb="11">
      <t>チョウセン</t>
    </rPh>
    <rPh sb="11" eb="12">
      <t>ジン</t>
    </rPh>
    <rPh sb="12" eb="14">
      <t>キョウセイ</t>
    </rPh>
    <rPh sb="14" eb="16">
      <t>レンコウ</t>
    </rPh>
    <rPh sb="17" eb="19">
      <t>ケンキュウ</t>
    </rPh>
    <phoneticPr fontId="4"/>
  </si>
  <si>
    <t>チヨ１７</t>
  </si>
  <si>
    <t>大会準備委員会編</t>
    <rPh sb="0" eb="2">
      <t>タイカイ</t>
    </rPh>
    <rPh sb="2" eb="4">
      <t>ジュンビ</t>
    </rPh>
    <rPh sb="4" eb="7">
      <t>イインカイ</t>
    </rPh>
    <rPh sb="7" eb="8">
      <t>ヘン</t>
    </rPh>
    <phoneticPr fontId="4"/>
  </si>
  <si>
    <t>貿易翻訳センター</t>
    <rPh sb="0" eb="2">
      <t>ボウエキ</t>
    </rPh>
    <rPh sb="2" eb="4">
      <t>ホンヤク</t>
    </rPh>
    <phoneticPr fontId="4"/>
  </si>
  <si>
    <r>
      <t>韓國史研究論文總目</t>
    </r>
    <r>
      <rPr>
        <sz val="12"/>
        <color indexed="8"/>
        <rFont val="ＭＳ Ｐゴシック"/>
        <family val="3"/>
        <charset val="128"/>
      </rPr>
      <t>錄</t>
    </r>
    <r>
      <rPr>
        <sz val="12"/>
        <color indexed="8"/>
        <rFont val="ＭＳ Ｐゴシック"/>
        <family val="3"/>
        <charset val="128"/>
      </rPr>
      <t xml:space="preserve"> 1900-1966</t>
    </r>
    <rPh sb="0" eb="1">
      <t>カン</t>
    </rPh>
    <rPh sb="1" eb="2">
      <t>コク</t>
    </rPh>
    <rPh sb="2" eb="3">
      <t>シ</t>
    </rPh>
    <rPh sb="3" eb="5">
      <t>ケンキュウ</t>
    </rPh>
    <rPh sb="5" eb="7">
      <t>ロンブン</t>
    </rPh>
    <phoneticPr fontId="4"/>
  </si>
  <si>
    <t>李海濬著　井上和枝訳</t>
    <rPh sb="3" eb="4">
      <t>チョ</t>
    </rPh>
    <rPh sb="5" eb="7">
      <t>イノウエ</t>
    </rPh>
    <rPh sb="7" eb="8">
      <t>ワ</t>
    </rPh>
    <rPh sb="8" eb="9">
      <t>エダ</t>
    </rPh>
    <rPh sb="9" eb="10">
      <t>ヤク</t>
    </rPh>
    <phoneticPr fontId="4"/>
  </si>
  <si>
    <t>李勛相著　宮嶋博史訳</t>
    <rPh sb="3" eb="4">
      <t>チョ</t>
    </rPh>
    <rPh sb="5" eb="7">
      <t>ミヤジマ</t>
    </rPh>
    <rPh sb="7" eb="8">
      <t>ヒロシ</t>
    </rPh>
    <rPh sb="8" eb="9">
      <t>シ</t>
    </rPh>
    <rPh sb="9" eb="10">
      <t>ヤク</t>
    </rPh>
    <phoneticPr fontId="4"/>
  </si>
  <si>
    <t>金東哲著　吉田光男訳</t>
    <rPh sb="3" eb="4">
      <t>チョ</t>
    </rPh>
    <rPh sb="5" eb="7">
      <t>ヨシダ</t>
    </rPh>
    <rPh sb="7" eb="9">
      <t>ミツオ</t>
    </rPh>
    <rPh sb="9" eb="10">
      <t>ヤク</t>
    </rPh>
    <phoneticPr fontId="4"/>
  </si>
  <si>
    <t>李泰鎮著　六反田豊訳</t>
    <rPh sb="3" eb="4">
      <t>チョ</t>
    </rPh>
    <rPh sb="5" eb="6">
      <t>ロク</t>
    </rPh>
    <rPh sb="6" eb="8">
      <t>ソリタ</t>
    </rPh>
    <rPh sb="8" eb="9">
      <t>ユタカ</t>
    </rPh>
    <rPh sb="9" eb="10">
      <t>ヤク</t>
    </rPh>
    <phoneticPr fontId="4"/>
  </si>
  <si>
    <t>チェ６</t>
  </si>
  <si>
    <t>済州４・３事件　真相調査報告書　　日本語版</t>
    <rPh sb="0" eb="2">
      <t>サイシュウ</t>
    </rPh>
    <rPh sb="5" eb="7">
      <t>ジケン</t>
    </rPh>
    <rPh sb="8" eb="10">
      <t>シンソウ</t>
    </rPh>
    <rPh sb="10" eb="12">
      <t>チョウサ</t>
    </rPh>
    <rPh sb="12" eb="15">
      <t>ホウコクショ</t>
    </rPh>
    <rPh sb="17" eb="20">
      <t>ニホンゴ</t>
    </rPh>
    <rPh sb="20" eb="21">
      <t>ハン</t>
    </rPh>
    <phoneticPr fontId="4"/>
  </si>
  <si>
    <t>済州4･3平和財団</t>
  </si>
  <si>
    <t>１－２</t>
    <phoneticPr fontId="4"/>
  </si>
  <si>
    <t>ワン１</t>
    <phoneticPr fontId="4"/>
  </si>
  <si>
    <t>大東與地圖 　東與圖註記添加·縮小版</t>
    <rPh sb="10" eb="11">
      <t>チュウ</t>
    </rPh>
    <rPh sb="11" eb="12">
      <t>キ</t>
    </rPh>
    <phoneticPr fontId="4"/>
  </si>
  <si>
    <t>安藤正人著</t>
  </si>
  <si>
    <t>岩田書院</t>
  </si>
  <si>
    <t>東京都立中央図書館　朝鮮語図書目録　追加版　1998年No.1</t>
    <rPh sb="0" eb="2">
      <t>トウキョウ</t>
    </rPh>
    <rPh sb="2" eb="4">
      <t>トリツ</t>
    </rPh>
    <rPh sb="4" eb="6">
      <t>チュウオウ</t>
    </rPh>
    <rPh sb="6" eb="9">
      <t>トショカン</t>
    </rPh>
    <rPh sb="10" eb="13">
      <t>チョウセンゴ</t>
    </rPh>
    <rPh sb="13" eb="15">
      <t>トショ</t>
    </rPh>
    <rPh sb="15" eb="17">
      <t>モクロク</t>
    </rPh>
    <rPh sb="18" eb="20">
      <t>ツイカ</t>
    </rPh>
    <rPh sb="20" eb="21">
      <t>ハン</t>
    </rPh>
    <rPh sb="26" eb="27">
      <t>ネン</t>
    </rPh>
    <phoneticPr fontId="4"/>
  </si>
  <si>
    <t>東京都立中央図書館</t>
    <rPh sb="0" eb="4">
      <t>トウキョウトリツ</t>
    </rPh>
    <rPh sb="4" eb="6">
      <t>チュウオウ</t>
    </rPh>
    <rPh sb="6" eb="9">
      <t>トショカン</t>
    </rPh>
    <phoneticPr fontId="4"/>
  </si>
  <si>
    <t>東京都立中央図書館　朝鮮語図書目録　追加版　1998年No.2</t>
    <rPh sb="0" eb="2">
      <t>トウキョウ</t>
    </rPh>
    <rPh sb="2" eb="4">
      <t>トリツ</t>
    </rPh>
    <rPh sb="4" eb="6">
      <t>チュウオウ</t>
    </rPh>
    <rPh sb="6" eb="9">
      <t>トショカン</t>
    </rPh>
    <rPh sb="10" eb="13">
      <t>チョウセンゴ</t>
    </rPh>
    <rPh sb="13" eb="15">
      <t>トショ</t>
    </rPh>
    <rPh sb="15" eb="17">
      <t>モクロク</t>
    </rPh>
    <rPh sb="18" eb="20">
      <t>ツイカ</t>
    </rPh>
    <rPh sb="20" eb="21">
      <t>ハン</t>
    </rPh>
    <rPh sb="26" eb="27">
      <t>ネン</t>
    </rPh>
    <phoneticPr fontId="4"/>
  </si>
  <si>
    <t>東京都立中央図書館　朝鮮語図書目録　追加版　1999年No.1</t>
    <rPh sb="0" eb="2">
      <t>トウキョウ</t>
    </rPh>
    <rPh sb="2" eb="4">
      <t>トリツ</t>
    </rPh>
    <rPh sb="4" eb="6">
      <t>チュウオウ</t>
    </rPh>
    <rPh sb="6" eb="9">
      <t>トショカン</t>
    </rPh>
    <rPh sb="10" eb="13">
      <t>チョウセンゴ</t>
    </rPh>
    <rPh sb="13" eb="15">
      <t>トショ</t>
    </rPh>
    <rPh sb="15" eb="17">
      <t>モクロク</t>
    </rPh>
    <rPh sb="18" eb="20">
      <t>ツイカ</t>
    </rPh>
    <rPh sb="20" eb="21">
      <t>ハン</t>
    </rPh>
    <rPh sb="26" eb="27">
      <t>ネン</t>
    </rPh>
    <phoneticPr fontId="4"/>
  </si>
  <si>
    <t>99-2</t>
  </si>
  <si>
    <t>東京都立中央図書館　朝鮮語図書目録　追加版　1999年No.2</t>
    <rPh sb="0" eb="2">
      <t>トウキョウ</t>
    </rPh>
    <rPh sb="2" eb="4">
      <t>トリツ</t>
    </rPh>
    <rPh sb="4" eb="6">
      <t>チュウオウ</t>
    </rPh>
    <rPh sb="6" eb="9">
      <t>トショカン</t>
    </rPh>
    <rPh sb="10" eb="13">
      <t>チョウセンゴ</t>
    </rPh>
    <rPh sb="13" eb="15">
      <t>トショ</t>
    </rPh>
    <rPh sb="15" eb="17">
      <t>モクロク</t>
    </rPh>
    <rPh sb="18" eb="20">
      <t>ツイカ</t>
    </rPh>
    <rPh sb="20" eb="21">
      <t>ハン</t>
    </rPh>
    <rPh sb="26" eb="27">
      <t>ネン</t>
    </rPh>
    <phoneticPr fontId="4"/>
  </si>
  <si>
    <t>学習院大学　東洋文化研究所　所報 　2012～</t>
    <rPh sb="0" eb="5">
      <t>ガクシュウインダイガク</t>
    </rPh>
    <rPh sb="6" eb="8">
      <t>トウヨウ</t>
    </rPh>
    <rPh sb="8" eb="10">
      <t>ブンカ</t>
    </rPh>
    <rPh sb="10" eb="13">
      <t>ケンキュウジョ</t>
    </rPh>
    <rPh sb="14" eb="15">
      <t>ショ</t>
    </rPh>
    <rPh sb="15" eb="16">
      <t>ホウ</t>
    </rPh>
    <phoneticPr fontId="4"/>
  </si>
  <si>
    <t>世界人権問題研究センター　年報　2009年度</t>
    <rPh sb="0" eb="2">
      <t>セカイ</t>
    </rPh>
    <rPh sb="2" eb="4">
      <t>ジンケン</t>
    </rPh>
    <rPh sb="4" eb="6">
      <t>モンダイ</t>
    </rPh>
    <rPh sb="6" eb="8">
      <t>ケンキュウ</t>
    </rPh>
    <rPh sb="13" eb="15">
      <t>ネンポウ</t>
    </rPh>
    <rPh sb="20" eb="22">
      <t>ネンド</t>
    </rPh>
    <phoneticPr fontId="4"/>
  </si>
  <si>
    <t>日韓文化交流基金30年史</t>
    <rPh sb="0" eb="2">
      <t>ニッカン</t>
    </rPh>
    <rPh sb="2" eb="4">
      <t>ブンカ</t>
    </rPh>
    <rPh sb="4" eb="6">
      <t>コウリュウ</t>
    </rPh>
    <rPh sb="6" eb="8">
      <t>キキン</t>
    </rPh>
    <rPh sb="10" eb="11">
      <t>ネン</t>
    </rPh>
    <rPh sb="11" eb="12">
      <t>シ</t>
    </rPh>
    <phoneticPr fontId="4"/>
  </si>
  <si>
    <t>日韓文化交流基金</t>
  </si>
  <si>
    <t>非武装地帯に立つ　　ＮＰＯ法人三千里鉄道結成10周年記念誌</t>
    <rPh sb="0" eb="3">
      <t>ヒブソウ</t>
    </rPh>
    <rPh sb="3" eb="5">
      <t>チタイ</t>
    </rPh>
    <rPh sb="6" eb="7">
      <t>タ</t>
    </rPh>
    <rPh sb="13" eb="15">
      <t>ホウジン</t>
    </rPh>
    <rPh sb="15" eb="18">
      <t>サンゼンリ</t>
    </rPh>
    <rPh sb="18" eb="20">
      <t>テツドウ</t>
    </rPh>
    <rPh sb="20" eb="22">
      <t>ケッセイ</t>
    </rPh>
    <rPh sb="24" eb="26">
      <t>シュウネン</t>
    </rPh>
    <rPh sb="26" eb="28">
      <t>キネン</t>
    </rPh>
    <rPh sb="28" eb="29">
      <t>シ</t>
    </rPh>
    <phoneticPr fontId="4"/>
  </si>
  <si>
    <t>南相三編　磯貝治良監修</t>
    <rPh sb="0" eb="1">
      <t>ミナミ</t>
    </rPh>
    <rPh sb="1" eb="2">
      <t>ソウ</t>
    </rPh>
    <rPh sb="2" eb="4">
      <t>サンヘン</t>
    </rPh>
    <rPh sb="5" eb="7">
      <t>イソガイ</t>
    </rPh>
    <rPh sb="7" eb="8">
      <t>オサム</t>
    </rPh>
    <rPh sb="8" eb="9">
      <t>リョウ</t>
    </rPh>
    <rPh sb="9" eb="11">
      <t>カンシュウ</t>
    </rPh>
    <phoneticPr fontId="4"/>
  </si>
  <si>
    <t>ＮＰＯ法人三千里鉄道</t>
  </si>
  <si>
    <t>100年のあかし　　在日韓国人歴史資料館　</t>
    <rPh sb="3" eb="4">
      <t>ネン</t>
    </rPh>
    <rPh sb="10" eb="12">
      <t>ザイニチ</t>
    </rPh>
    <rPh sb="12" eb="14">
      <t>カンコク</t>
    </rPh>
    <rPh sb="14" eb="15">
      <t>ジン</t>
    </rPh>
    <rPh sb="15" eb="17">
      <t>レキシ</t>
    </rPh>
    <rPh sb="17" eb="20">
      <t>シリョウカン</t>
    </rPh>
    <phoneticPr fontId="4"/>
  </si>
  <si>
    <t>姜徳相、羅基台、李美愛編</t>
    <rPh sb="0" eb="3">
      <t>カン</t>
    </rPh>
    <rPh sb="4" eb="5">
      <t>ラ</t>
    </rPh>
    <rPh sb="5" eb="6">
      <t>キ</t>
    </rPh>
    <rPh sb="6" eb="7">
      <t>ダイ</t>
    </rPh>
    <rPh sb="8" eb="9">
      <t>リ</t>
    </rPh>
    <rPh sb="9" eb="10">
      <t>ビ</t>
    </rPh>
    <rPh sb="10" eb="11">
      <t>アイ</t>
    </rPh>
    <rPh sb="11" eb="12">
      <t>ヘン</t>
    </rPh>
    <phoneticPr fontId="4"/>
  </si>
  <si>
    <t>在日韓国人歴史資料館</t>
  </si>
  <si>
    <t>韓国の学術と文化16</t>
  </si>
  <si>
    <t>高秉雲、鄭晋和編</t>
    <rPh sb="0" eb="1">
      <t>コウ</t>
    </rPh>
    <rPh sb="1" eb="2">
      <t>ヘイ</t>
    </rPh>
    <rPh sb="2" eb="3">
      <t>クモ</t>
    </rPh>
    <rPh sb="4" eb="5">
      <t>テイ</t>
    </rPh>
    <rPh sb="5" eb="6">
      <t>ススム</t>
    </rPh>
    <rPh sb="6" eb="7">
      <t>ワ</t>
    </rPh>
    <rPh sb="7" eb="8">
      <t>ヘン</t>
    </rPh>
    <phoneticPr fontId="4"/>
  </si>
  <si>
    <t>暴力の地平を超えて 　歴史学からの挑戦</t>
    <rPh sb="11" eb="13">
      <t>レキシ</t>
    </rPh>
    <rPh sb="13" eb="14">
      <t>ガク</t>
    </rPh>
    <rPh sb="17" eb="19">
      <t>チョウセン</t>
    </rPh>
    <phoneticPr fontId="4"/>
  </si>
  <si>
    <t>朝鮮歴史論集　上巻</t>
    <rPh sb="0" eb="2">
      <t>チョウセン</t>
    </rPh>
    <rPh sb="2" eb="4">
      <t>レキシ</t>
    </rPh>
    <rPh sb="4" eb="6">
      <t>ロンシュウ</t>
    </rPh>
    <rPh sb="7" eb="9">
      <t>ジョウカン</t>
    </rPh>
    <phoneticPr fontId="4"/>
  </si>
  <si>
    <t>朝鮮歴史論集　下巻</t>
    <rPh sb="0" eb="2">
      <t>チョウセン</t>
    </rPh>
    <rPh sb="2" eb="4">
      <t>レキシ</t>
    </rPh>
    <rPh sb="4" eb="6">
      <t>ロンシュウ</t>
    </rPh>
    <rPh sb="7" eb="9">
      <t>ゲカン</t>
    </rPh>
    <phoneticPr fontId="4"/>
  </si>
  <si>
    <t>海游録　　朝鮮通信使の日本紀行</t>
    <rPh sb="0" eb="1">
      <t>ウミ</t>
    </rPh>
    <rPh sb="1" eb="2">
      <t>ユウ</t>
    </rPh>
    <rPh sb="2" eb="3">
      <t>ロク</t>
    </rPh>
    <rPh sb="5" eb="7">
      <t>チョウセン</t>
    </rPh>
    <rPh sb="7" eb="10">
      <t>ツウシンシ</t>
    </rPh>
    <rPh sb="11" eb="13">
      <t>ニホン</t>
    </rPh>
    <rPh sb="13" eb="15">
      <t>キコウ</t>
    </rPh>
    <phoneticPr fontId="4"/>
  </si>
  <si>
    <t>近世ソウル都市社会研究　　漢城の街と住民</t>
    <rPh sb="13" eb="14">
      <t>カン</t>
    </rPh>
    <rPh sb="14" eb="15">
      <t>ジョウ</t>
    </rPh>
    <rPh sb="16" eb="17">
      <t>マチ</t>
    </rPh>
    <rPh sb="18" eb="20">
      <t>ジュウミン</t>
    </rPh>
    <phoneticPr fontId="4"/>
  </si>
  <si>
    <t>属国と自主のあいだ　　近代清韓関係と東アジアの命運</t>
    <rPh sb="11" eb="13">
      <t>キンダイ</t>
    </rPh>
    <rPh sb="13" eb="14">
      <t>キヨシ</t>
    </rPh>
    <rPh sb="14" eb="15">
      <t>カン</t>
    </rPh>
    <rPh sb="15" eb="17">
      <t>カンケイ</t>
    </rPh>
    <rPh sb="18" eb="19">
      <t>ヒガシ</t>
    </rPh>
    <rPh sb="23" eb="25">
      <t>メイウン</t>
    </rPh>
    <phoneticPr fontId="4"/>
  </si>
  <si>
    <t>アメリカ人宣教師と朝鮮の近代　　ミッションスクールの生成と植民地下の葛藤</t>
    <rPh sb="4" eb="5">
      <t>ジン</t>
    </rPh>
    <rPh sb="5" eb="8">
      <t>センキョウシ</t>
    </rPh>
    <rPh sb="9" eb="11">
      <t>チョウセン</t>
    </rPh>
    <rPh sb="12" eb="14">
      <t>キンダイ</t>
    </rPh>
    <rPh sb="26" eb="28">
      <t>セイセイ</t>
    </rPh>
    <rPh sb="29" eb="32">
      <t>ショクミンチ</t>
    </rPh>
    <rPh sb="32" eb="33">
      <t>シタ</t>
    </rPh>
    <rPh sb="34" eb="36">
      <t>カットウ</t>
    </rPh>
    <phoneticPr fontId="4"/>
  </si>
  <si>
    <t>アリランの歌覚書　　キム・サンとニム・ウェールズ</t>
    <rPh sb="5" eb="6">
      <t>ウタ</t>
    </rPh>
    <rPh sb="6" eb="8">
      <t>オボエガキ</t>
    </rPh>
    <phoneticPr fontId="4"/>
  </si>
  <si>
    <t>韓国併合と現代　　国際共同研究　　歴史と国際法からの再検討</t>
    <rPh sb="0" eb="2">
      <t>カンコク</t>
    </rPh>
    <rPh sb="2" eb="4">
      <t>ヘイゴウ</t>
    </rPh>
    <rPh sb="5" eb="7">
      <t>ゲンダイ</t>
    </rPh>
    <rPh sb="9" eb="11">
      <t>コクサイ</t>
    </rPh>
    <rPh sb="11" eb="13">
      <t>キョウドウ</t>
    </rPh>
    <rPh sb="13" eb="15">
      <t>ケンキュウ</t>
    </rPh>
    <rPh sb="17" eb="19">
      <t>レキシ</t>
    </rPh>
    <rPh sb="20" eb="22">
      <t>コクサイ</t>
    </rPh>
    <rPh sb="22" eb="23">
      <t>ホウ</t>
    </rPh>
    <rPh sb="26" eb="27">
      <t>サイ</t>
    </rPh>
    <rPh sb="27" eb="29">
      <t>ケントウ</t>
    </rPh>
    <phoneticPr fontId="4"/>
  </si>
  <si>
    <t>韓国近代の叫び　　名論説四十五選を読む</t>
    <rPh sb="0" eb="2">
      <t>カンコク</t>
    </rPh>
    <rPh sb="2" eb="4">
      <t>キンダイ</t>
    </rPh>
    <rPh sb="5" eb="6">
      <t>サケ</t>
    </rPh>
    <rPh sb="9" eb="10">
      <t>メイ</t>
    </rPh>
    <rPh sb="10" eb="12">
      <t>ロンセツ</t>
    </rPh>
    <rPh sb="12" eb="15">
      <t>４５</t>
    </rPh>
    <rPh sb="15" eb="16">
      <t>セン</t>
    </rPh>
    <rPh sb="17" eb="18">
      <t>ヨ</t>
    </rPh>
    <phoneticPr fontId="4"/>
  </si>
  <si>
    <t>千龍淑編　　内田富夫訳</t>
    <rPh sb="0" eb="2">
      <t>センタツ</t>
    </rPh>
    <rPh sb="2" eb="3">
      <t>ヨシ</t>
    </rPh>
    <rPh sb="3" eb="4">
      <t>ヘン</t>
    </rPh>
    <rPh sb="6" eb="8">
      <t>ウチダ</t>
    </rPh>
    <rPh sb="8" eb="10">
      <t>トミオ</t>
    </rPh>
    <rPh sb="10" eb="11">
      <t>ヤク</t>
    </rPh>
    <phoneticPr fontId="4"/>
  </si>
  <si>
    <t>東学農民革命100年　　革命の野火、その黄土の道の歴史を尋ねて</t>
    <rPh sb="0" eb="2">
      <t>トウガク</t>
    </rPh>
    <rPh sb="2" eb="4">
      <t>ノウミン</t>
    </rPh>
    <rPh sb="4" eb="6">
      <t>カクメイ</t>
    </rPh>
    <rPh sb="9" eb="10">
      <t>ネン</t>
    </rPh>
    <rPh sb="12" eb="14">
      <t>カクメイ</t>
    </rPh>
    <rPh sb="15" eb="17">
      <t>ノビ</t>
    </rPh>
    <rPh sb="20" eb="22">
      <t>コウド</t>
    </rPh>
    <rPh sb="23" eb="24">
      <t>ミチ</t>
    </rPh>
    <rPh sb="25" eb="27">
      <t>レキシ</t>
    </rPh>
    <rPh sb="28" eb="29">
      <t>タズ</t>
    </rPh>
    <phoneticPr fontId="4"/>
  </si>
  <si>
    <t>金恩正・文炅敏・金元容著　信長正義訳　朴孟洙監修</t>
    <rPh sb="5" eb="6">
      <t>ケイ</t>
    </rPh>
    <phoneticPr fontId="4"/>
  </si>
  <si>
    <t>宋建鎬著　　朴燦鎬訳</t>
    <rPh sb="0" eb="1">
      <t>ソウ</t>
    </rPh>
    <rPh sb="1" eb="2">
      <t>ダテ</t>
    </rPh>
    <rPh sb="2" eb="3">
      <t>シノギ</t>
    </rPh>
    <rPh sb="3" eb="4">
      <t>チョ</t>
    </rPh>
    <rPh sb="6" eb="7">
      <t>ボク</t>
    </rPh>
    <rPh sb="7" eb="8">
      <t>サン</t>
    </rPh>
    <rPh sb="8" eb="9">
      <t>シノギ</t>
    </rPh>
    <rPh sb="9" eb="10">
      <t>ヤク</t>
    </rPh>
    <phoneticPr fontId="4"/>
  </si>
  <si>
    <r>
      <t>對日民族宣言　　救國抗争</t>
    </r>
    <r>
      <rPr>
        <sz val="12"/>
        <rFont val="BatangChe"/>
        <family val="3"/>
        <charset val="129"/>
      </rPr>
      <t>의</t>
    </r>
    <r>
      <rPr>
        <sz val="12"/>
        <rFont val="ＭＳ Ｐゴシック"/>
        <family val="3"/>
        <charset val="128"/>
      </rPr>
      <t>叙事詩ー名論説・宣言・檄告文集　　</t>
    </r>
    <rPh sb="0" eb="1">
      <t>ツイ</t>
    </rPh>
    <rPh sb="1" eb="2">
      <t>ニチ</t>
    </rPh>
    <rPh sb="2" eb="4">
      <t>ミンゾク</t>
    </rPh>
    <rPh sb="4" eb="6">
      <t>センゲン</t>
    </rPh>
    <rPh sb="8" eb="9">
      <t>キュウ</t>
    </rPh>
    <rPh sb="9" eb="10">
      <t>コク</t>
    </rPh>
    <rPh sb="10" eb="12">
      <t>コウソウ</t>
    </rPh>
    <rPh sb="13" eb="16">
      <t>ジョジシ</t>
    </rPh>
    <rPh sb="17" eb="18">
      <t>メイ</t>
    </rPh>
    <rPh sb="18" eb="20">
      <t>ロンセツ</t>
    </rPh>
    <rPh sb="21" eb="23">
      <t>センゲン</t>
    </rPh>
    <rPh sb="24" eb="25">
      <t>ゲキ</t>
    </rPh>
    <rPh sb="25" eb="26">
      <t>ツ</t>
    </rPh>
    <rPh sb="26" eb="28">
      <t>ブンシュウ</t>
    </rPh>
    <phoneticPr fontId="4"/>
  </si>
  <si>
    <t>朝鮮独立運動の群像　　啓蒙運動から三・一運動へ</t>
    <rPh sb="0" eb="2">
      <t>チョウセン</t>
    </rPh>
    <rPh sb="2" eb="4">
      <t>ドクリツ</t>
    </rPh>
    <rPh sb="4" eb="6">
      <t>ウンドウ</t>
    </rPh>
    <rPh sb="7" eb="9">
      <t>グンゾウ</t>
    </rPh>
    <rPh sb="11" eb="13">
      <t>ケイモウ</t>
    </rPh>
    <rPh sb="13" eb="15">
      <t>ウンドウ</t>
    </rPh>
    <rPh sb="17" eb="18">
      <t>３</t>
    </rPh>
    <rPh sb="19" eb="20">
      <t>１</t>
    </rPh>
    <rPh sb="20" eb="22">
      <t>ウンドウ</t>
    </rPh>
    <phoneticPr fontId="4"/>
  </si>
  <si>
    <t>現代朝鮮史　２　1950-53</t>
    <rPh sb="0" eb="2">
      <t>ゲンダイ</t>
    </rPh>
    <rPh sb="2" eb="4">
      <t>チョウセン</t>
    </rPh>
    <rPh sb="4" eb="5">
      <t>シ</t>
    </rPh>
    <phoneticPr fontId="4"/>
  </si>
  <si>
    <t>姜萬吉編著　太田修、庵逧由香訳</t>
    <rPh sb="3" eb="5">
      <t>ヘンチョ</t>
    </rPh>
    <rPh sb="6" eb="8">
      <t>オオタ</t>
    </rPh>
    <rPh sb="8" eb="9">
      <t>オサム</t>
    </rPh>
    <rPh sb="10" eb="11">
      <t>アン</t>
    </rPh>
    <rPh sb="11" eb="12">
      <t>サコ</t>
    </rPh>
    <rPh sb="12" eb="14">
      <t>ユカ</t>
    </rPh>
    <rPh sb="14" eb="15">
      <t>ヤク</t>
    </rPh>
    <phoneticPr fontId="4"/>
  </si>
  <si>
    <t>韓国戦争一千日　　白善燁回顧録</t>
    <rPh sb="0" eb="2">
      <t>カンコク</t>
    </rPh>
    <rPh sb="2" eb="4">
      <t>センソウ</t>
    </rPh>
    <rPh sb="4" eb="6">
      <t>イッセン</t>
    </rPh>
    <rPh sb="6" eb="7">
      <t>ニチ</t>
    </rPh>
    <rPh sb="12" eb="15">
      <t>カイコロク</t>
    </rPh>
    <phoneticPr fontId="4"/>
  </si>
  <si>
    <t>朝鮮戦争　痛恨の民族衝突　　統一のための6･25動乱の歴史的分析</t>
    <rPh sb="0" eb="2">
      <t>チョウセン</t>
    </rPh>
    <rPh sb="2" eb="4">
      <t>センソウ</t>
    </rPh>
    <rPh sb="5" eb="7">
      <t>ツウコン</t>
    </rPh>
    <rPh sb="8" eb="10">
      <t>ミンゾク</t>
    </rPh>
    <rPh sb="10" eb="12">
      <t>ショウトツ</t>
    </rPh>
    <rPh sb="14" eb="16">
      <t>トウイツ</t>
    </rPh>
    <rPh sb="24" eb="26">
      <t>ドウラン</t>
    </rPh>
    <rPh sb="27" eb="30">
      <t>レキシテキ</t>
    </rPh>
    <rPh sb="30" eb="31">
      <t>ブン</t>
    </rPh>
    <rPh sb="31" eb="32">
      <t>セキ</t>
    </rPh>
    <phoneticPr fontId="4"/>
  </si>
  <si>
    <t>金学俊著　鎌田光登訳</t>
    <rPh sb="0" eb="1">
      <t>キン</t>
    </rPh>
    <rPh sb="1" eb="2">
      <t>ガク</t>
    </rPh>
    <rPh sb="2" eb="3">
      <t>シュン</t>
    </rPh>
    <rPh sb="3" eb="4">
      <t>チョ</t>
    </rPh>
    <rPh sb="5" eb="7">
      <t>カマタ</t>
    </rPh>
    <rPh sb="7" eb="8">
      <t>ヒカリ</t>
    </rPh>
    <rPh sb="8" eb="9">
      <t>ノボ</t>
    </rPh>
    <rPh sb="9" eb="10">
      <t>ヤク</t>
    </rPh>
    <phoneticPr fontId="4"/>
  </si>
  <si>
    <t>第２次世界大戦ブックス73</t>
    <rPh sb="0" eb="1">
      <t>ダイ</t>
    </rPh>
    <rPh sb="2" eb="3">
      <t>ジ</t>
    </rPh>
    <rPh sb="3" eb="5">
      <t>セカイ</t>
    </rPh>
    <rPh sb="5" eb="7">
      <t>タイセン</t>
    </rPh>
    <phoneticPr fontId="4"/>
  </si>
  <si>
    <t>T・K生の時代と「いま」　　東アジアの平和と共存の道</t>
    <rPh sb="3" eb="4">
      <t>セイ</t>
    </rPh>
    <rPh sb="5" eb="7">
      <t>ジダイ</t>
    </rPh>
    <rPh sb="14" eb="15">
      <t>ヒガシ</t>
    </rPh>
    <rPh sb="19" eb="21">
      <t>ヘイワ</t>
    </rPh>
    <rPh sb="22" eb="24">
      <t>キョウゾン</t>
    </rPh>
    <rPh sb="25" eb="26">
      <t>ミチ</t>
    </rPh>
    <phoneticPr fontId="4"/>
  </si>
  <si>
    <t>韓国四月革命　　民族統一への序曲</t>
    <rPh sb="0" eb="2">
      <t>カンコク</t>
    </rPh>
    <rPh sb="2" eb="4">
      <t>シガツ</t>
    </rPh>
    <rPh sb="4" eb="6">
      <t>カクメイ</t>
    </rPh>
    <rPh sb="8" eb="10">
      <t>ミンゾク</t>
    </rPh>
    <rPh sb="10" eb="12">
      <t>トウイツ</t>
    </rPh>
    <rPh sb="14" eb="16">
      <t>ジョキョク</t>
    </rPh>
    <phoneticPr fontId="4"/>
  </si>
  <si>
    <t>「韓国四月革命」刊行委員会編訳</t>
    <rPh sb="1" eb="3">
      <t>カンコク</t>
    </rPh>
    <rPh sb="3" eb="5">
      <t>シガツ</t>
    </rPh>
    <rPh sb="5" eb="7">
      <t>カクメイ</t>
    </rPh>
    <rPh sb="8" eb="10">
      <t>カンコウ</t>
    </rPh>
    <rPh sb="10" eb="12">
      <t>イイン</t>
    </rPh>
    <rPh sb="12" eb="13">
      <t>カイ</t>
    </rPh>
    <rPh sb="13" eb="14">
      <t>ヘン</t>
    </rPh>
    <rPh sb="14" eb="15">
      <t>ヤク</t>
    </rPh>
    <phoneticPr fontId="4"/>
  </si>
  <si>
    <t>金春玉編　　在日韓国人政治犯を救援する家族・僑胞の会訳</t>
    <rPh sb="0" eb="1">
      <t>キン</t>
    </rPh>
    <rPh sb="1" eb="2">
      <t>ハル</t>
    </rPh>
    <rPh sb="2" eb="3">
      <t>タマ</t>
    </rPh>
    <rPh sb="3" eb="4">
      <t>ヘン</t>
    </rPh>
    <rPh sb="6" eb="8">
      <t>ザイニチ</t>
    </rPh>
    <rPh sb="8" eb="10">
      <t>カンコク</t>
    </rPh>
    <rPh sb="10" eb="11">
      <t>ジン</t>
    </rPh>
    <rPh sb="11" eb="14">
      <t>セイジハン</t>
    </rPh>
    <rPh sb="15" eb="17">
      <t>キュウエン</t>
    </rPh>
    <rPh sb="19" eb="21">
      <t>カゾク</t>
    </rPh>
    <rPh sb="22" eb="23">
      <t>タカシ</t>
    </rPh>
    <rPh sb="23" eb="24">
      <t>ホウ</t>
    </rPh>
    <rPh sb="25" eb="26">
      <t>カイ</t>
    </rPh>
    <rPh sb="26" eb="27">
      <t>ヤク</t>
    </rPh>
    <phoneticPr fontId="4"/>
  </si>
  <si>
    <t>金泳三政権の新公安統治と南北対決策動　　「韓国版マッカーシズム」の実態</t>
    <rPh sb="0" eb="1">
      <t>キン</t>
    </rPh>
    <rPh sb="1" eb="2">
      <t>エイ</t>
    </rPh>
    <rPh sb="2" eb="3">
      <t>サン</t>
    </rPh>
    <rPh sb="3" eb="5">
      <t>セイケン</t>
    </rPh>
    <rPh sb="6" eb="7">
      <t>シン</t>
    </rPh>
    <rPh sb="7" eb="9">
      <t>コウアン</t>
    </rPh>
    <rPh sb="9" eb="11">
      <t>トウチ</t>
    </rPh>
    <rPh sb="12" eb="14">
      <t>ナンボク</t>
    </rPh>
    <rPh sb="14" eb="16">
      <t>タイケツ</t>
    </rPh>
    <rPh sb="16" eb="18">
      <t>サクドウ</t>
    </rPh>
    <rPh sb="21" eb="23">
      <t>カンコク</t>
    </rPh>
    <rPh sb="23" eb="24">
      <t>ハン</t>
    </rPh>
    <rPh sb="33" eb="35">
      <t>ジッタイ</t>
    </rPh>
    <phoneticPr fontId="4"/>
  </si>
  <si>
    <t>岐路に立つ韓国　　中間決算（朴射殺）後の行くすえ</t>
    <rPh sb="0" eb="2">
      <t>キロ</t>
    </rPh>
    <rPh sb="3" eb="4">
      <t>タ</t>
    </rPh>
    <rPh sb="5" eb="7">
      <t>カンコク</t>
    </rPh>
    <rPh sb="9" eb="11">
      <t>チュウカン</t>
    </rPh>
    <rPh sb="11" eb="13">
      <t>ケッサン</t>
    </rPh>
    <rPh sb="14" eb="15">
      <t>ボク</t>
    </rPh>
    <rPh sb="15" eb="17">
      <t>シャサツ</t>
    </rPh>
    <rPh sb="18" eb="19">
      <t>ゴ</t>
    </rPh>
    <rPh sb="20" eb="21">
      <t>イ</t>
    </rPh>
    <phoneticPr fontId="4"/>
  </si>
  <si>
    <t>金東椿著　水野邦彦訳</t>
    <rPh sb="3" eb="4">
      <t>チョ</t>
    </rPh>
    <rPh sb="5" eb="7">
      <t>ミズノ</t>
    </rPh>
    <rPh sb="7" eb="9">
      <t>クニヒコ</t>
    </rPh>
    <rPh sb="9" eb="10">
      <t>ヤク</t>
    </rPh>
    <phoneticPr fontId="4"/>
  </si>
  <si>
    <t>独裁と私の闘争　　韓国野党前大統領候補の記録</t>
    <rPh sb="0" eb="2">
      <t>ドクサイ</t>
    </rPh>
    <rPh sb="3" eb="4">
      <t>ワタシ</t>
    </rPh>
    <rPh sb="5" eb="7">
      <t>トウソウ</t>
    </rPh>
    <rPh sb="9" eb="11">
      <t>カンコク</t>
    </rPh>
    <rPh sb="11" eb="13">
      <t>ヤトウ</t>
    </rPh>
    <rPh sb="13" eb="14">
      <t>ゼン</t>
    </rPh>
    <rPh sb="14" eb="17">
      <t>ダイトウリョウ</t>
    </rPh>
    <rPh sb="17" eb="19">
      <t>コウホ</t>
    </rPh>
    <rPh sb="20" eb="22">
      <t>キロク</t>
    </rPh>
    <phoneticPr fontId="4"/>
  </si>
  <si>
    <t>金大中著　</t>
    <rPh sb="0" eb="3">
      <t>キムデジュン</t>
    </rPh>
    <rPh sb="3" eb="4">
      <t>チョ</t>
    </rPh>
    <phoneticPr fontId="4"/>
  </si>
  <si>
    <t>ナシ</t>
    <phoneticPr fontId="4"/>
  </si>
  <si>
    <r>
      <rPr>
        <sz val="12"/>
        <color indexed="8"/>
        <rFont val="BatangChe"/>
        <family val="3"/>
      </rPr>
      <t>한국의</t>
    </r>
    <r>
      <rPr>
        <sz val="12"/>
        <color indexed="8"/>
        <rFont val="ＭＳ Ｐゴシック"/>
        <family val="3"/>
        <charset val="128"/>
      </rPr>
      <t xml:space="preserve"> </t>
    </r>
    <r>
      <rPr>
        <sz val="12"/>
        <color indexed="8"/>
        <rFont val="BatangChe"/>
        <family val="3"/>
      </rPr>
      <t>경제</t>
    </r>
    <r>
      <rPr>
        <sz val="12"/>
        <color indexed="8"/>
        <rFont val="ＭＳ Ｐゴシック"/>
        <family val="3"/>
        <charset val="128"/>
      </rPr>
      <t xml:space="preserve"> </t>
    </r>
    <r>
      <rPr>
        <sz val="12"/>
        <color indexed="8"/>
        <rFont val="BatangChe"/>
        <family val="3"/>
      </rPr>
      <t>발전과</t>
    </r>
    <r>
      <rPr>
        <sz val="12"/>
        <color indexed="8"/>
        <rFont val="ＭＳ Ｐゴシック"/>
        <family val="3"/>
        <charset val="128"/>
      </rPr>
      <t xml:space="preserve"> </t>
    </r>
    <r>
      <rPr>
        <sz val="12"/>
        <color indexed="8"/>
        <rFont val="BatangChe"/>
        <family val="3"/>
      </rPr>
      <t>재일</t>
    </r>
    <r>
      <rPr>
        <sz val="12"/>
        <color indexed="8"/>
        <rFont val="ＭＳ Ｐゴシック"/>
        <family val="3"/>
        <charset val="128"/>
      </rPr>
      <t xml:space="preserve"> </t>
    </r>
    <r>
      <rPr>
        <sz val="12"/>
        <color indexed="8"/>
        <rFont val="BatangChe"/>
        <family val="3"/>
      </rPr>
      <t>한국</t>
    </r>
    <r>
      <rPr>
        <sz val="12"/>
        <color indexed="8"/>
        <rFont val="ＭＳ Ｐゴシック"/>
        <family val="3"/>
        <charset val="128"/>
      </rPr>
      <t xml:space="preserve"> </t>
    </r>
    <r>
      <rPr>
        <sz val="12"/>
        <color indexed="8"/>
        <rFont val="BatangChe"/>
        <family val="3"/>
      </rPr>
      <t>기업인</t>
    </r>
    <phoneticPr fontId="4"/>
  </si>
  <si>
    <t>現代朝鮮研究会編訳</t>
    <rPh sb="0" eb="2">
      <t>ゲンダイ</t>
    </rPh>
    <rPh sb="2" eb="4">
      <t>チョウセン</t>
    </rPh>
    <rPh sb="4" eb="7">
      <t>ケンキュウカイ</t>
    </rPh>
    <rPh sb="7" eb="8">
      <t>ヘン</t>
    </rPh>
    <rPh sb="8" eb="9">
      <t>ヤク</t>
    </rPh>
    <phoneticPr fontId="4"/>
  </si>
  <si>
    <t>アメリカを屈服させた北朝鮮の力　　金正日委員長の先軍政治を読む</t>
    <rPh sb="5" eb="7">
      <t>クップク</t>
    </rPh>
    <rPh sb="10" eb="13">
      <t>キタチョウセン</t>
    </rPh>
    <rPh sb="14" eb="15">
      <t>チカラ</t>
    </rPh>
    <rPh sb="17" eb="18">
      <t>キン</t>
    </rPh>
    <rPh sb="18" eb="19">
      <t>タダシ</t>
    </rPh>
    <rPh sb="19" eb="20">
      <t>ニチ</t>
    </rPh>
    <rPh sb="20" eb="23">
      <t>イインチョウ</t>
    </rPh>
    <rPh sb="24" eb="25">
      <t>セン</t>
    </rPh>
    <rPh sb="25" eb="26">
      <t>グン</t>
    </rPh>
    <rPh sb="26" eb="28">
      <t>セイジ</t>
    </rPh>
    <rPh sb="29" eb="30">
      <t>ヨ</t>
    </rPh>
    <phoneticPr fontId="4"/>
  </si>
  <si>
    <t>朝鮮半島の平和と統一　　分断体制の解体期にあたって</t>
    <rPh sb="12" eb="14">
      <t>ブンダン</t>
    </rPh>
    <rPh sb="14" eb="16">
      <t>タイセイ</t>
    </rPh>
    <rPh sb="17" eb="19">
      <t>カイタイ</t>
    </rPh>
    <rPh sb="19" eb="20">
      <t>キ</t>
    </rPh>
    <phoneticPr fontId="4"/>
  </si>
  <si>
    <t>白楽晴著　青柳純一訳</t>
    <rPh sb="3" eb="4">
      <t>チョ</t>
    </rPh>
    <rPh sb="5" eb="7">
      <t>アオヤギ</t>
    </rPh>
    <rPh sb="7" eb="9">
      <t>ジュンイチ</t>
    </rPh>
    <rPh sb="9" eb="10">
      <t>ヤク</t>
    </rPh>
    <phoneticPr fontId="4"/>
  </si>
  <si>
    <t>在米学者七人による　　北朝鮮みたまま</t>
    <rPh sb="11" eb="14">
      <t>キタチョウセン</t>
    </rPh>
    <phoneticPr fontId="4"/>
  </si>
  <si>
    <t>金鐘益等著　小林敬爾、飯田学而訳</t>
    <rPh sb="0" eb="1">
      <t>キン</t>
    </rPh>
    <rPh sb="1" eb="2">
      <t>カネ</t>
    </rPh>
    <rPh sb="2" eb="3">
      <t>エキ</t>
    </rPh>
    <rPh sb="3" eb="4">
      <t>ナド</t>
    </rPh>
    <rPh sb="4" eb="5">
      <t>チョ</t>
    </rPh>
    <rPh sb="6" eb="8">
      <t>コバヤシ</t>
    </rPh>
    <rPh sb="8" eb="9">
      <t>ケイ</t>
    </rPh>
    <rPh sb="9" eb="10">
      <t>ジ</t>
    </rPh>
    <rPh sb="11" eb="13">
      <t>イイダ</t>
    </rPh>
    <rPh sb="13" eb="14">
      <t>ガク</t>
    </rPh>
    <rPh sb="14" eb="15">
      <t>ジ</t>
    </rPh>
    <rPh sb="15" eb="16">
      <t>ヤク</t>
    </rPh>
    <phoneticPr fontId="4"/>
  </si>
  <si>
    <t>ゲン３</t>
  </si>
  <si>
    <t>作られた英雄・金日成　秘録・朝鮮民主主義人民共和国</t>
    <rPh sb="0" eb="1">
      <t>ツク</t>
    </rPh>
    <rPh sb="4" eb="6">
      <t>エイユウ</t>
    </rPh>
    <rPh sb="7" eb="10">
      <t>キムイルソン</t>
    </rPh>
    <rPh sb="11" eb="13">
      <t>ヒロク</t>
    </rPh>
    <rPh sb="14" eb="16">
      <t>チョウセン</t>
    </rPh>
    <rPh sb="16" eb="18">
      <t>ミンシュ</t>
    </rPh>
    <rPh sb="18" eb="20">
      <t>シュギ</t>
    </rPh>
    <rPh sb="20" eb="22">
      <t>ジンミン</t>
    </rPh>
    <rPh sb="22" eb="24">
      <t>キョウワ</t>
    </rPh>
    <rPh sb="24" eb="25">
      <t>コク</t>
    </rPh>
    <phoneticPr fontId="4"/>
  </si>
  <si>
    <t>韓国中央日報社特別取材班編　朴英秀訳</t>
    <rPh sb="0" eb="2">
      <t>カンコク</t>
    </rPh>
    <rPh sb="2" eb="4">
      <t>チュウオウ</t>
    </rPh>
    <rPh sb="4" eb="6">
      <t>ニッポウ</t>
    </rPh>
    <rPh sb="6" eb="7">
      <t>シャ</t>
    </rPh>
    <rPh sb="7" eb="9">
      <t>トクベツ</t>
    </rPh>
    <rPh sb="9" eb="11">
      <t>シュザイ</t>
    </rPh>
    <rPh sb="11" eb="12">
      <t>ハン</t>
    </rPh>
    <rPh sb="12" eb="13">
      <t>ヘン</t>
    </rPh>
    <rPh sb="14" eb="15">
      <t>パク</t>
    </rPh>
    <rPh sb="15" eb="16">
      <t>エイ</t>
    </rPh>
    <rPh sb="16" eb="17">
      <t>ヒデ</t>
    </rPh>
    <rPh sb="17" eb="18">
      <t>ヤク</t>
    </rPh>
    <phoneticPr fontId="4"/>
  </si>
  <si>
    <t>光州80年５月血の教訓　　吹き荒れる韓国反米闘争の源流</t>
    <rPh sb="0" eb="2">
      <t>コウシュウ</t>
    </rPh>
    <rPh sb="4" eb="5">
      <t>ネン</t>
    </rPh>
    <rPh sb="6" eb="7">
      <t>ガツ</t>
    </rPh>
    <rPh sb="7" eb="8">
      <t>チ</t>
    </rPh>
    <rPh sb="9" eb="11">
      <t>キョウクン</t>
    </rPh>
    <rPh sb="13" eb="14">
      <t>フ</t>
    </rPh>
    <rPh sb="15" eb="16">
      <t>ア</t>
    </rPh>
    <rPh sb="18" eb="20">
      <t>カンコク</t>
    </rPh>
    <rPh sb="20" eb="22">
      <t>ハンベイ</t>
    </rPh>
    <rPh sb="22" eb="24">
      <t>トウソウ</t>
    </rPh>
    <rPh sb="25" eb="26">
      <t>ゲン</t>
    </rPh>
    <rPh sb="26" eb="27">
      <t>リュウ</t>
    </rPh>
    <phoneticPr fontId="4"/>
  </si>
  <si>
    <t>全国学生総連合編　　「光州民衆攻争の民衆運動史的照明」翻訳・刊行委員会訳</t>
    <rPh sb="0" eb="2">
      <t>ゼンコク</t>
    </rPh>
    <rPh sb="2" eb="4">
      <t>ガクセイ</t>
    </rPh>
    <rPh sb="4" eb="7">
      <t>ソウレンゴウ</t>
    </rPh>
    <rPh sb="7" eb="8">
      <t>ヘン</t>
    </rPh>
    <rPh sb="11" eb="13">
      <t>コウシュウ</t>
    </rPh>
    <rPh sb="13" eb="15">
      <t>ミンシュウ</t>
    </rPh>
    <rPh sb="15" eb="16">
      <t>オサム</t>
    </rPh>
    <rPh sb="16" eb="17">
      <t>ソウ</t>
    </rPh>
    <rPh sb="18" eb="20">
      <t>ミンシュウ</t>
    </rPh>
    <rPh sb="20" eb="22">
      <t>ウンドウ</t>
    </rPh>
    <rPh sb="22" eb="24">
      <t>シテキ</t>
    </rPh>
    <rPh sb="24" eb="26">
      <t>ショウメイ</t>
    </rPh>
    <rPh sb="27" eb="29">
      <t>ホンヤク</t>
    </rPh>
    <rPh sb="30" eb="32">
      <t>カンコウ</t>
    </rPh>
    <rPh sb="32" eb="35">
      <t>イインカイ</t>
    </rPh>
    <rPh sb="35" eb="36">
      <t>ヤク</t>
    </rPh>
    <phoneticPr fontId="4"/>
  </si>
  <si>
    <t xml:space="preserve">全記録　光州蜂起　　虐殺と民衆抗争の十日間 80年5月
</t>
    <rPh sb="0" eb="1">
      <t>ゼン</t>
    </rPh>
    <rPh sb="1" eb="3">
      <t>キロク</t>
    </rPh>
    <rPh sb="4" eb="6">
      <t>コウシュウ</t>
    </rPh>
    <rPh sb="6" eb="8">
      <t>ホウキ</t>
    </rPh>
    <phoneticPr fontId="4"/>
  </si>
  <si>
    <t>全南社会運動協議会編　　黄晳暎 記録　　光州事件調査委員会 訳.</t>
    <rPh sb="0" eb="1">
      <t>ゼン</t>
    </rPh>
    <rPh sb="1" eb="2">
      <t>ミナミ</t>
    </rPh>
    <rPh sb="2" eb="4">
      <t>シャカイ</t>
    </rPh>
    <rPh sb="4" eb="6">
      <t>ウンドウ</t>
    </rPh>
    <rPh sb="6" eb="9">
      <t>キョウギカイ</t>
    </rPh>
    <rPh sb="9" eb="10">
      <t>ヘン</t>
    </rPh>
    <phoneticPr fontId="4"/>
  </si>
  <si>
    <t>済州島四・三事件　第一巻　　朝鮮解放から四・三前夜まで</t>
    <rPh sb="0" eb="3">
      <t>チェジュトウ</t>
    </rPh>
    <rPh sb="3" eb="4">
      <t>４</t>
    </rPh>
    <rPh sb="5" eb="6">
      <t>サン</t>
    </rPh>
    <rPh sb="6" eb="8">
      <t>ジケン</t>
    </rPh>
    <rPh sb="9" eb="10">
      <t>ダイ</t>
    </rPh>
    <rPh sb="10" eb="11">
      <t>１</t>
    </rPh>
    <rPh sb="11" eb="12">
      <t>カン</t>
    </rPh>
    <rPh sb="14" eb="16">
      <t>チョウセン</t>
    </rPh>
    <rPh sb="16" eb="18">
      <t>カイホウ</t>
    </rPh>
    <rPh sb="20" eb="21">
      <t>４</t>
    </rPh>
    <rPh sb="22" eb="23">
      <t>サン</t>
    </rPh>
    <rPh sb="23" eb="25">
      <t>ゼンヤ</t>
    </rPh>
    <phoneticPr fontId="4"/>
  </si>
  <si>
    <t>[済民日報]四・三取材班著　金重明訳</t>
    <rPh sb="1" eb="2">
      <t>スミ</t>
    </rPh>
    <rPh sb="2" eb="3">
      <t>ミン</t>
    </rPh>
    <rPh sb="3" eb="5">
      <t>ニッポウ</t>
    </rPh>
    <rPh sb="6" eb="7">
      <t>４</t>
    </rPh>
    <rPh sb="8" eb="9">
      <t>サン</t>
    </rPh>
    <rPh sb="9" eb="12">
      <t>シュザイハン</t>
    </rPh>
    <rPh sb="14" eb="15">
      <t>キン</t>
    </rPh>
    <rPh sb="15" eb="16">
      <t>オモ</t>
    </rPh>
    <rPh sb="16" eb="17">
      <t>アカ</t>
    </rPh>
    <rPh sb="17" eb="18">
      <t>ヤク</t>
    </rPh>
    <phoneticPr fontId="4"/>
  </si>
  <si>
    <t>[済民日報]四・三取材班著　姜聖律訳</t>
    <rPh sb="1" eb="2">
      <t>スミ</t>
    </rPh>
    <rPh sb="2" eb="3">
      <t>ミン</t>
    </rPh>
    <rPh sb="3" eb="5">
      <t>ニッポウ</t>
    </rPh>
    <rPh sb="6" eb="7">
      <t>４</t>
    </rPh>
    <rPh sb="8" eb="9">
      <t>サン</t>
    </rPh>
    <rPh sb="9" eb="12">
      <t>シュザイハン</t>
    </rPh>
    <rPh sb="14" eb="15">
      <t>キョ</t>
    </rPh>
    <rPh sb="15" eb="16">
      <t>キヨシ</t>
    </rPh>
    <rPh sb="16" eb="17">
      <t>リツ</t>
    </rPh>
    <rPh sb="17" eb="18">
      <t>ヤク</t>
    </rPh>
    <phoneticPr fontId="4"/>
  </si>
  <si>
    <t>[済民日報]四・三取材班著　金蒼生訳</t>
    <rPh sb="1" eb="2">
      <t>スミ</t>
    </rPh>
    <rPh sb="2" eb="3">
      <t>ミン</t>
    </rPh>
    <rPh sb="3" eb="5">
      <t>ニッポウ</t>
    </rPh>
    <rPh sb="6" eb="7">
      <t>４</t>
    </rPh>
    <rPh sb="8" eb="9">
      <t>サン</t>
    </rPh>
    <rPh sb="9" eb="12">
      <t>シュザイハン</t>
    </rPh>
    <rPh sb="14" eb="15">
      <t>キン</t>
    </rPh>
    <rPh sb="15" eb="16">
      <t>アオ</t>
    </rPh>
    <rPh sb="16" eb="17">
      <t>イ</t>
    </rPh>
    <rPh sb="17" eb="18">
      <t>ヤク</t>
    </rPh>
    <phoneticPr fontId="4"/>
  </si>
  <si>
    <t>済州島「四・三事件」とは何か　　済州島四・三事件四〇周年追悼記念講演集</t>
    <rPh sb="0" eb="2">
      <t>サイシュウ</t>
    </rPh>
    <rPh sb="2" eb="3">
      <t>シマ</t>
    </rPh>
    <rPh sb="4" eb="5">
      <t>４</t>
    </rPh>
    <rPh sb="6" eb="7">
      <t>３</t>
    </rPh>
    <rPh sb="7" eb="9">
      <t>ジケン</t>
    </rPh>
    <rPh sb="12" eb="13">
      <t>ナニ</t>
    </rPh>
    <phoneticPr fontId="4"/>
  </si>
  <si>
    <t>済州4・3事件真相究明及び犠牲者名誉回復委員会編　　済州大学校在日済州人センター訳</t>
    <rPh sb="0" eb="2">
      <t>サイシュウ</t>
    </rPh>
    <rPh sb="5" eb="7">
      <t>ジケン</t>
    </rPh>
    <rPh sb="7" eb="9">
      <t>シンソウ</t>
    </rPh>
    <rPh sb="9" eb="11">
      <t>キュウメイ</t>
    </rPh>
    <rPh sb="11" eb="12">
      <t>オヨ</t>
    </rPh>
    <rPh sb="13" eb="16">
      <t>ギセイシャ</t>
    </rPh>
    <rPh sb="16" eb="18">
      <t>メイヨ</t>
    </rPh>
    <rPh sb="18" eb="20">
      <t>カイフク</t>
    </rPh>
    <rPh sb="20" eb="23">
      <t>イインカイ</t>
    </rPh>
    <rPh sb="23" eb="24">
      <t>ヘン</t>
    </rPh>
    <rPh sb="26" eb="28">
      <t>サイシュウ</t>
    </rPh>
    <rPh sb="28" eb="31">
      <t>ダイガッコウ</t>
    </rPh>
    <rPh sb="31" eb="33">
      <t>ザイニチ</t>
    </rPh>
    <rPh sb="33" eb="35">
      <t>サイシュウ</t>
    </rPh>
    <rPh sb="35" eb="36">
      <t>ジン</t>
    </rPh>
    <rPh sb="40" eb="41">
      <t>ヤク</t>
    </rPh>
    <phoneticPr fontId="4"/>
  </si>
  <si>
    <t>金昌厚著　　李美於訳</t>
    <rPh sb="0" eb="1">
      <t>キン</t>
    </rPh>
    <rPh sb="1" eb="2">
      <t>アキラ</t>
    </rPh>
    <rPh sb="2" eb="3">
      <t>アツシ</t>
    </rPh>
    <rPh sb="3" eb="4">
      <t>チョ</t>
    </rPh>
    <rPh sb="6" eb="7">
      <t>リ</t>
    </rPh>
    <rPh sb="7" eb="8">
      <t>ビ</t>
    </rPh>
    <rPh sb="8" eb="9">
      <t>オ</t>
    </rPh>
    <rPh sb="9" eb="10">
      <t>ヤク</t>
    </rPh>
    <phoneticPr fontId="4"/>
  </si>
  <si>
    <t>調査研究報告　Ｎo.１４</t>
    <rPh sb="0" eb="2">
      <t>チョウサ</t>
    </rPh>
    <rPh sb="2" eb="4">
      <t>ケンキュウ</t>
    </rPh>
    <rPh sb="4" eb="6">
      <t>ホウコク</t>
    </rPh>
    <phoneticPr fontId="4"/>
  </si>
  <si>
    <t>共に生きる国際交流と福祉の家編</t>
    <rPh sb="0" eb="1">
      <t>トモ</t>
    </rPh>
    <rPh sb="2" eb="3">
      <t>イ</t>
    </rPh>
    <rPh sb="5" eb="7">
      <t>コクサイ</t>
    </rPh>
    <rPh sb="7" eb="9">
      <t>コウリュウ</t>
    </rPh>
    <rPh sb="10" eb="12">
      <t>フクシ</t>
    </rPh>
    <rPh sb="13" eb="14">
      <t>イエ</t>
    </rPh>
    <rPh sb="14" eb="15">
      <t>ヘン</t>
    </rPh>
    <phoneticPr fontId="4"/>
  </si>
  <si>
    <t>共に生きる国際交流と福祉の家（通称もくれんの家）</t>
  </si>
  <si>
    <t>韓国の学術と文化24</t>
  </si>
  <si>
    <t>韓国の学術と文化25</t>
  </si>
  <si>
    <t>1905年韓国保護条約と植民地支配責任　　歴史学と国際法学との対話</t>
    <rPh sb="4" eb="5">
      <t>ネン</t>
    </rPh>
    <rPh sb="5" eb="7">
      <t>カンコク</t>
    </rPh>
    <rPh sb="7" eb="9">
      <t>ホゴ</t>
    </rPh>
    <rPh sb="9" eb="11">
      <t>ジョウヤク</t>
    </rPh>
    <rPh sb="12" eb="15">
      <t>ショクミンチ</t>
    </rPh>
    <rPh sb="15" eb="17">
      <t>シハイ</t>
    </rPh>
    <rPh sb="17" eb="19">
      <t>セキニン</t>
    </rPh>
    <rPh sb="21" eb="24">
      <t>レキシガク</t>
    </rPh>
    <rPh sb="25" eb="27">
      <t>コクサイ</t>
    </rPh>
    <rPh sb="27" eb="29">
      <t>ホウガク</t>
    </rPh>
    <rPh sb="31" eb="33">
      <t>タイワ</t>
    </rPh>
    <phoneticPr fontId="4"/>
  </si>
  <si>
    <t>朝鮮植民地統治法の研究　　治安法下の皇民教育</t>
    <rPh sb="0" eb="2">
      <t>チョウセン</t>
    </rPh>
    <rPh sb="2" eb="5">
      <t>ショクミンチ</t>
    </rPh>
    <rPh sb="5" eb="7">
      <t>トウチ</t>
    </rPh>
    <rPh sb="7" eb="8">
      <t>ホウ</t>
    </rPh>
    <rPh sb="9" eb="11">
      <t>ケンキュウ</t>
    </rPh>
    <rPh sb="13" eb="15">
      <t>チアン</t>
    </rPh>
    <rPh sb="15" eb="16">
      <t>ホウ</t>
    </rPh>
    <rPh sb="16" eb="17">
      <t>シタ</t>
    </rPh>
    <rPh sb="18" eb="20">
      <t>コウミン</t>
    </rPh>
    <rPh sb="20" eb="22">
      <t>キョウイク</t>
    </rPh>
    <phoneticPr fontId="4"/>
  </si>
  <si>
    <t>동２</t>
  </si>
  <si>
    <t>동３</t>
  </si>
  <si>
    <r>
      <rPr>
        <b/>
        <sz val="12"/>
        <rFont val="BatangChe"/>
        <family val="3"/>
      </rPr>
      <t>동학혁명</t>
    </r>
    <r>
      <rPr>
        <b/>
        <sz val="12"/>
        <rFont val="ＭＳ Ｐゴシック"/>
        <family val="3"/>
        <charset val="128"/>
      </rPr>
      <t xml:space="preserve">  100</t>
    </r>
    <r>
      <rPr>
        <b/>
        <sz val="12"/>
        <rFont val="BatangChe"/>
        <family val="3"/>
      </rPr>
      <t>주년기념</t>
    </r>
    <r>
      <rPr>
        <b/>
        <sz val="12"/>
        <rFont val="ＭＳ Ｐゴシック"/>
        <family val="3"/>
        <charset val="128"/>
      </rPr>
      <t xml:space="preserve">   </t>
    </r>
    <r>
      <rPr>
        <b/>
        <sz val="12"/>
        <rFont val="BatangChe"/>
        <family val="3"/>
      </rPr>
      <t>특별전시회</t>
    </r>
  </si>
  <si>
    <t>38度線　　痛哭する勝者</t>
    <rPh sb="2" eb="3">
      <t>ド</t>
    </rPh>
    <rPh sb="3" eb="4">
      <t>セン</t>
    </rPh>
    <rPh sb="6" eb="7">
      <t>ツウ</t>
    </rPh>
    <rPh sb="7" eb="8">
      <t>コク</t>
    </rPh>
    <rPh sb="10" eb="12">
      <t>ショウシャ</t>
    </rPh>
    <phoneticPr fontId="4"/>
  </si>
  <si>
    <t>朝鮮戦争の起源　2　上　　1947年-1950年　「革命的」内戦とアメリカの覇権</t>
    <rPh sb="10" eb="11">
      <t>ウエ</t>
    </rPh>
    <rPh sb="26" eb="29">
      <t>カクメイテキ</t>
    </rPh>
    <rPh sb="30" eb="32">
      <t>ナイセン</t>
    </rPh>
    <rPh sb="38" eb="40">
      <t>ハケン</t>
    </rPh>
    <phoneticPr fontId="4"/>
  </si>
  <si>
    <t>朝鮮戦争の起源　2　下　　1947年-1950年　「革命的」内戦とアメリカの覇権</t>
    <rPh sb="10" eb="11">
      <t>シタ</t>
    </rPh>
    <phoneticPr fontId="4"/>
  </si>
  <si>
    <t>金正日著　　金日成主席著作翻訳委員会訳</t>
    <rPh sb="3" eb="4">
      <t>チョ</t>
    </rPh>
    <rPh sb="6" eb="7">
      <t>キン</t>
    </rPh>
    <rPh sb="7" eb="8">
      <t>ニチ</t>
    </rPh>
    <rPh sb="8" eb="9">
      <t>セイ</t>
    </rPh>
    <rPh sb="9" eb="11">
      <t>シュセキ</t>
    </rPh>
    <rPh sb="11" eb="13">
      <t>チョサク</t>
    </rPh>
    <rPh sb="13" eb="15">
      <t>ホンヤク</t>
    </rPh>
    <rPh sb="15" eb="18">
      <t>イインカイ</t>
    </rPh>
    <rPh sb="18" eb="19">
      <t>ヤク</t>
    </rPh>
    <phoneticPr fontId="4"/>
  </si>
  <si>
    <t>人民の子、金正日　　金正日書記生誕五十周年を祝して</t>
    <rPh sb="0" eb="2">
      <t>ジンミン</t>
    </rPh>
    <rPh sb="3" eb="4">
      <t>コ</t>
    </rPh>
    <rPh sb="5" eb="8">
      <t>キムジョンイル</t>
    </rPh>
    <rPh sb="10" eb="11">
      <t>キン</t>
    </rPh>
    <rPh sb="11" eb="12">
      <t>セイ</t>
    </rPh>
    <rPh sb="12" eb="13">
      <t>ヒ</t>
    </rPh>
    <rPh sb="13" eb="15">
      <t>ショキ</t>
    </rPh>
    <rPh sb="15" eb="17">
      <t>セイタン</t>
    </rPh>
    <rPh sb="17" eb="19">
      <t>５０</t>
    </rPh>
    <rPh sb="19" eb="21">
      <t>シュウネン</t>
    </rPh>
    <rPh sb="22" eb="23">
      <t>シュク</t>
    </rPh>
    <phoneticPr fontId="4"/>
  </si>
  <si>
    <r>
      <t>金正日委員長</t>
    </r>
    <r>
      <rPr>
        <sz val="12"/>
        <rFont val="BatangChe"/>
        <family val="3"/>
      </rPr>
      <t>의</t>
    </r>
    <r>
      <rPr>
        <sz val="12"/>
        <rFont val="ＭＳ Ｐゴシック"/>
        <family val="3"/>
        <charset val="128"/>
      </rPr>
      <t>先軍政治研究</t>
    </r>
    <rPh sb="0" eb="1">
      <t>キン</t>
    </rPh>
    <rPh sb="1" eb="2">
      <t>タダシ</t>
    </rPh>
    <rPh sb="2" eb="3">
      <t>ニチ</t>
    </rPh>
    <rPh sb="3" eb="6">
      <t>イインチョウ</t>
    </rPh>
    <rPh sb="7" eb="8">
      <t>サキ</t>
    </rPh>
    <rPh sb="8" eb="9">
      <t>グン</t>
    </rPh>
    <rPh sb="9" eb="11">
      <t>セイジ</t>
    </rPh>
    <rPh sb="11" eb="13">
      <t>ケンキュウ</t>
    </rPh>
    <phoneticPr fontId="4"/>
  </si>
  <si>
    <t>崩壊する北朝鮮　　日朝交渉急ぐべからず</t>
    <rPh sb="0" eb="2">
      <t>ホウカイ</t>
    </rPh>
    <rPh sb="4" eb="7">
      <t>キタチョウセン</t>
    </rPh>
    <rPh sb="9" eb="10">
      <t>ニチ</t>
    </rPh>
    <rPh sb="10" eb="11">
      <t>チョウ</t>
    </rPh>
    <rPh sb="11" eb="13">
      <t>コウショウ</t>
    </rPh>
    <rPh sb="13" eb="14">
      <t>イソ</t>
    </rPh>
    <phoneticPr fontId="4"/>
  </si>
  <si>
    <t>[済民日報]四・三取材班著　　文京洙、金重明訳</t>
    <rPh sb="1" eb="2">
      <t>スミ</t>
    </rPh>
    <rPh sb="2" eb="3">
      <t>ミン</t>
    </rPh>
    <rPh sb="3" eb="5">
      <t>ニッポウ</t>
    </rPh>
    <rPh sb="6" eb="7">
      <t>４</t>
    </rPh>
    <rPh sb="8" eb="9">
      <t>サン</t>
    </rPh>
    <rPh sb="9" eb="12">
      <t>シュザイハン</t>
    </rPh>
    <rPh sb="12" eb="13">
      <t>チョ</t>
    </rPh>
    <rPh sb="15" eb="16">
      <t>ブン</t>
    </rPh>
    <rPh sb="16" eb="17">
      <t>キョウ</t>
    </rPh>
    <rPh sb="17" eb="18">
      <t>シュ</t>
    </rPh>
    <rPh sb="19" eb="20">
      <t>キン</t>
    </rPh>
    <rPh sb="20" eb="21">
      <t>オモ</t>
    </rPh>
    <rPh sb="21" eb="22">
      <t>アカ</t>
    </rPh>
    <rPh sb="22" eb="23">
      <t>ヤク</t>
    </rPh>
    <phoneticPr fontId="4"/>
  </si>
  <si>
    <t>[済民日報]四・三取材班著　金重明、朴郷丘訳</t>
    <rPh sb="1" eb="2">
      <t>スミ</t>
    </rPh>
    <rPh sb="2" eb="3">
      <t>ミン</t>
    </rPh>
    <rPh sb="3" eb="5">
      <t>ニッポウ</t>
    </rPh>
    <rPh sb="6" eb="7">
      <t>４</t>
    </rPh>
    <rPh sb="8" eb="9">
      <t>サン</t>
    </rPh>
    <rPh sb="9" eb="12">
      <t>シュザイハン</t>
    </rPh>
    <rPh sb="14" eb="15">
      <t>キン</t>
    </rPh>
    <rPh sb="15" eb="16">
      <t>オモ</t>
    </rPh>
    <rPh sb="16" eb="17">
      <t>アカ</t>
    </rPh>
    <rPh sb="18" eb="19">
      <t>ボク</t>
    </rPh>
    <rPh sb="19" eb="20">
      <t>ゴウ</t>
    </rPh>
    <rPh sb="20" eb="21">
      <t>オカ</t>
    </rPh>
    <rPh sb="21" eb="22">
      <t>ヤク</t>
    </rPh>
    <phoneticPr fontId="4"/>
  </si>
  <si>
    <t>[済民日報]四・三取材班著　金重明、文純實共訳</t>
    <rPh sb="1" eb="2">
      <t>スミ</t>
    </rPh>
    <rPh sb="2" eb="3">
      <t>ミン</t>
    </rPh>
    <rPh sb="3" eb="5">
      <t>ニッポウ</t>
    </rPh>
    <rPh sb="6" eb="7">
      <t>４</t>
    </rPh>
    <rPh sb="8" eb="9">
      <t>サン</t>
    </rPh>
    <rPh sb="9" eb="12">
      <t>シュザイハン</t>
    </rPh>
    <rPh sb="14" eb="15">
      <t>キン</t>
    </rPh>
    <rPh sb="15" eb="16">
      <t>オモ</t>
    </rPh>
    <rPh sb="16" eb="17">
      <t>アカ</t>
    </rPh>
    <rPh sb="18" eb="19">
      <t>ブン</t>
    </rPh>
    <rPh sb="19" eb="20">
      <t>ジュン</t>
    </rPh>
    <rPh sb="20" eb="21">
      <t>ミノル</t>
    </rPh>
    <rPh sb="21" eb="23">
      <t>キョウヤク</t>
    </rPh>
    <phoneticPr fontId="4"/>
  </si>
  <si>
    <t>ヒガ１</t>
    <phoneticPr fontId="4"/>
  </si>
  <si>
    <t>環　　vol.23　　　　特集「日韓関係」再考</t>
    <rPh sb="0" eb="1">
      <t>カン</t>
    </rPh>
    <rPh sb="13" eb="15">
      <t>トクシュウ</t>
    </rPh>
    <rPh sb="16" eb="18">
      <t>ニッカン</t>
    </rPh>
    <rPh sb="18" eb="20">
      <t>カンケイ</t>
    </rPh>
    <rPh sb="21" eb="23">
      <t>サイコウ</t>
    </rPh>
    <phoneticPr fontId="4"/>
  </si>
  <si>
    <t>アマ１</t>
    <phoneticPr fontId="4"/>
  </si>
  <si>
    <t>あまりにも知られていない朝鮮～正しい日朝関係史</t>
    <rPh sb="5" eb="6">
      <t>シ</t>
    </rPh>
    <rPh sb="12" eb="14">
      <t>チョウセン</t>
    </rPh>
    <rPh sb="15" eb="16">
      <t>タダ</t>
    </rPh>
    <rPh sb="18" eb="20">
      <t>ニッチョウ</t>
    </rPh>
    <rPh sb="20" eb="22">
      <t>カンケイ</t>
    </rPh>
    <rPh sb="22" eb="23">
      <t>シ</t>
    </rPh>
    <phoneticPr fontId="4"/>
  </si>
  <si>
    <t>神奈川のなかの朝鮮　　歩いて知る朝鮮と日本の歴史</t>
    <rPh sb="0" eb="3">
      <t>カナガワ</t>
    </rPh>
    <rPh sb="7" eb="9">
      <t>チョウセン</t>
    </rPh>
    <rPh sb="11" eb="12">
      <t>アル</t>
    </rPh>
    <rPh sb="14" eb="15">
      <t>シ</t>
    </rPh>
    <rPh sb="16" eb="18">
      <t>チョウセン</t>
    </rPh>
    <rPh sb="19" eb="21">
      <t>ニホン</t>
    </rPh>
    <rPh sb="22" eb="24">
      <t>レキシ</t>
    </rPh>
    <phoneticPr fontId="4"/>
  </si>
  <si>
    <t>金正柱 編</t>
    <phoneticPr fontId="4"/>
  </si>
  <si>
    <t>韓国資料研究所</t>
    <phoneticPr fontId="4"/>
  </si>
  <si>
    <t>京都のなかの朝鮮　　歩いて知る朝鮮と日本の歴史</t>
    <rPh sb="0" eb="2">
      <t>キョウト</t>
    </rPh>
    <rPh sb="6" eb="8">
      <t>チョウセン</t>
    </rPh>
    <phoneticPr fontId="4"/>
  </si>
  <si>
    <t>コキ１</t>
    <phoneticPr fontId="4"/>
  </si>
  <si>
    <t>キムチョンミ（金静美）著</t>
    <rPh sb="7" eb="8">
      <t>キン</t>
    </rPh>
    <rPh sb="8" eb="9">
      <t>シズ</t>
    </rPh>
    <rPh sb="9" eb="10">
      <t>ビ</t>
    </rPh>
    <rPh sb="11" eb="12">
      <t>チョ</t>
    </rPh>
    <phoneticPr fontId="4"/>
  </si>
  <si>
    <t>02.6</t>
    <phoneticPr fontId="4"/>
  </si>
  <si>
    <t>シミ１</t>
    <phoneticPr fontId="4"/>
  </si>
  <si>
    <t xml:space="preserve">高麗博物館 編 </t>
    <phoneticPr fontId="4"/>
  </si>
  <si>
    <t xml:space="preserve"> 明石書店  </t>
    <phoneticPr fontId="4"/>
  </si>
  <si>
    <t>セミ１</t>
    <phoneticPr fontId="4"/>
  </si>
  <si>
    <t>東出版社</t>
    <phoneticPr fontId="4"/>
  </si>
  <si>
    <t>前近代の日本列島と朝鮮半島</t>
    <phoneticPr fontId="4"/>
  </si>
  <si>
    <t>佐藤信・藤田覚編</t>
    <phoneticPr fontId="4"/>
  </si>
  <si>
    <t>山川出版社</t>
    <phoneticPr fontId="4"/>
  </si>
  <si>
    <t>チバ１</t>
    <phoneticPr fontId="4"/>
  </si>
  <si>
    <t>チヨ１</t>
    <phoneticPr fontId="4"/>
  </si>
  <si>
    <t xml:space="preserve">朝鮮学事始め </t>
    <phoneticPr fontId="4"/>
  </si>
  <si>
    <t xml:space="preserve">姜在彦, 李進煕 編 </t>
    <phoneticPr fontId="4"/>
  </si>
  <si>
    <t>青丘文化社</t>
    <phoneticPr fontId="4"/>
  </si>
  <si>
    <t>ニツ２</t>
    <phoneticPr fontId="4"/>
  </si>
  <si>
    <t>３－１</t>
    <phoneticPr fontId="4"/>
  </si>
  <si>
    <t>ニツ３</t>
    <phoneticPr fontId="4"/>
  </si>
  <si>
    <t>日朝関係の虚構と実像</t>
    <phoneticPr fontId="4"/>
  </si>
  <si>
    <t>日朝関係の視角　　歴史の確認と発見</t>
    <rPh sb="0" eb="2">
      <t>ニッチョウ</t>
    </rPh>
    <rPh sb="2" eb="4">
      <t>カンケイ</t>
    </rPh>
    <rPh sb="5" eb="7">
      <t>シカク</t>
    </rPh>
    <phoneticPr fontId="4"/>
  </si>
  <si>
    <t>ダイヤモンド現代選書</t>
  </si>
  <si>
    <t xml:space="preserve">日本と朝鮮の二千年　１　　神話時代～近世 </t>
    <rPh sb="6" eb="8">
      <t>ニセン</t>
    </rPh>
    <rPh sb="8" eb="9">
      <t>ネン</t>
    </rPh>
    <phoneticPr fontId="4"/>
  </si>
  <si>
    <t xml:space="preserve">井上秀雄、上田正昭 編. </t>
    <phoneticPr fontId="4"/>
  </si>
  <si>
    <t>太平出版社</t>
  </si>
  <si>
    <t>金達寿</t>
    <phoneticPr fontId="4"/>
  </si>
  <si>
    <t>蒔田豊明</t>
    <phoneticPr fontId="4"/>
  </si>
  <si>
    <t>講談社文庫</t>
    <phoneticPr fontId="4"/>
  </si>
  <si>
    <t>東アジア史のなかの日本と朝鮮　　古代から近代まで</t>
    <rPh sb="16" eb="18">
      <t>コダイ</t>
    </rPh>
    <rPh sb="20" eb="22">
      <t>キンダイ</t>
    </rPh>
    <phoneticPr fontId="4"/>
  </si>
  <si>
    <t>モジ１</t>
    <phoneticPr fontId="4"/>
  </si>
  <si>
    <t>여1</t>
    <phoneticPr fontId="4"/>
  </si>
  <si>
    <t>여성의 눈으로 본 한일 근현대사</t>
    <phoneticPr fontId="4"/>
  </si>
  <si>
    <t>한일여성공동역사교재 편찬위원회</t>
    <phoneticPr fontId="4"/>
  </si>
  <si>
    <t>한울</t>
    <phoneticPr fontId="4"/>
  </si>
  <si>
    <t>韓半島からきた倭国　　古代加耶族が建てた九州王朝</t>
    <rPh sb="0" eb="1">
      <t>カン</t>
    </rPh>
    <rPh sb="1" eb="3">
      <t>ハントウ</t>
    </rPh>
    <rPh sb="7" eb="8">
      <t>ワ</t>
    </rPh>
    <rPh sb="8" eb="9">
      <t>コク</t>
    </rPh>
    <phoneticPr fontId="4"/>
  </si>
  <si>
    <t>李鐘恒著　　兼川晋訳</t>
    <rPh sb="0" eb="1">
      <t>リ</t>
    </rPh>
    <rPh sb="1" eb="2">
      <t>カネ</t>
    </rPh>
    <rPh sb="2" eb="3">
      <t>ツネ</t>
    </rPh>
    <phoneticPr fontId="4"/>
  </si>
  <si>
    <t>帰化人　　古代国家の成立をめぐって</t>
    <rPh sb="0" eb="3">
      <t>キカジン</t>
    </rPh>
    <phoneticPr fontId="4"/>
  </si>
  <si>
    <t>金錫亨著　　朝鮮史研究会訳</t>
    <rPh sb="0" eb="1">
      <t>キン</t>
    </rPh>
    <rPh sb="1" eb="2">
      <t>スズ</t>
    </rPh>
    <rPh sb="2" eb="3">
      <t>トオル</t>
    </rPh>
    <rPh sb="3" eb="4">
      <t>チョ</t>
    </rPh>
    <rPh sb="6" eb="8">
      <t>チョウセン</t>
    </rPh>
    <rPh sb="8" eb="9">
      <t>シ</t>
    </rPh>
    <rPh sb="9" eb="11">
      <t>ケンキュウ</t>
    </rPh>
    <rPh sb="11" eb="12">
      <t>カイ</t>
    </rPh>
    <rPh sb="12" eb="13">
      <t>ヤク</t>
    </rPh>
    <phoneticPr fontId="4"/>
  </si>
  <si>
    <t>古代朝鮮と日本文化　　神々のふるさと</t>
    <rPh sb="0" eb="2">
      <t>コダイ</t>
    </rPh>
    <rPh sb="2" eb="4">
      <t>チョウセン</t>
    </rPh>
    <rPh sb="5" eb="7">
      <t>ニホン</t>
    </rPh>
    <rPh sb="7" eb="9">
      <t>ブンカ</t>
    </rPh>
    <rPh sb="11" eb="13">
      <t>カミガミ</t>
    </rPh>
    <phoneticPr fontId="4"/>
  </si>
  <si>
    <t>佐伯有清 著</t>
  </si>
  <si>
    <t>新羅の神々と古代日本　　新羅神社の語る世界</t>
    <rPh sb="0" eb="2">
      <t>シラギ</t>
    </rPh>
    <rPh sb="3" eb="5">
      <t>カミガミ</t>
    </rPh>
    <rPh sb="6" eb="8">
      <t>コダイ</t>
    </rPh>
    <rPh sb="8" eb="10">
      <t>ニホン</t>
    </rPh>
    <rPh sb="12" eb="14">
      <t>シラギ</t>
    </rPh>
    <rPh sb="14" eb="16">
      <t>ジンジャ</t>
    </rPh>
    <rPh sb="17" eb="18">
      <t>カタ</t>
    </rPh>
    <rPh sb="19" eb="21">
      <t>セカイ</t>
    </rPh>
    <phoneticPr fontId="4"/>
  </si>
  <si>
    <t>博士王仁　　日本に植えつけた韓国文化</t>
    <rPh sb="0" eb="2">
      <t>ハカセ</t>
    </rPh>
    <rPh sb="2" eb="3">
      <t>オウ</t>
    </rPh>
    <rPh sb="3" eb="4">
      <t>ジン</t>
    </rPh>
    <rPh sb="6" eb="8">
      <t>ニホン</t>
    </rPh>
    <rPh sb="9" eb="10">
      <t>ウ</t>
    </rPh>
    <rPh sb="14" eb="16">
      <t>カンコク</t>
    </rPh>
    <rPh sb="16" eb="18">
      <t>ブンカ</t>
    </rPh>
    <phoneticPr fontId="4"/>
  </si>
  <si>
    <t>東アジアの王権と交易　　正倉院の宝物が来たもうひとつの道</t>
    <rPh sb="0" eb="1">
      <t>ヒガシ</t>
    </rPh>
    <rPh sb="5" eb="6">
      <t>オウ</t>
    </rPh>
    <rPh sb="6" eb="7">
      <t>ケン</t>
    </rPh>
    <rPh sb="8" eb="10">
      <t>コウエキ</t>
    </rPh>
    <rPh sb="12" eb="15">
      <t>ショウソウイン</t>
    </rPh>
    <rPh sb="16" eb="18">
      <t>タカラモノ</t>
    </rPh>
    <rPh sb="19" eb="20">
      <t>キ</t>
    </rPh>
    <rPh sb="27" eb="28">
      <t>ドウ</t>
    </rPh>
    <phoneticPr fontId="4"/>
  </si>
  <si>
    <t>海東諸国記　　朝鮮人の見た中世の日本と琉球</t>
    <rPh sb="0" eb="1">
      <t>ウミ</t>
    </rPh>
    <rPh sb="1" eb="2">
      <t>ヒガシ</t>
    </rPh>
    <rPh sb="2" eb="4">
      <t>ショコク</t>
    </rPh>
    <rPh sb="4" eb="5">
      <t>キ</t>
    </rPh>
    <rPh sb="7" eb="9">
      <t>チョウセン</t>
    </rPh>
    <rPh sb="9" eb="10">
      <t>ジン</t>
    </rPh>
    <rPh sb="11" eb="12">
      <t>ミ</t>
    </rPh>
    <rPh sb="13" eb="15">
      <t>チュウセイ</t>
    </rPh>
    <rPh sb="16" eb="18">
      <t>ニホン</t>
    </rPh>
    <rPh sb="19" eb="21">
      <t>リュウキュウ</t>
    </rPh>
    <phoneticPr fontId="4"/>
  </si>
  <si>
    <t>岩波文庫</t>
  </si>
  <si>
    <t>大君外交と「武威」　　近世日本の国際秩序と朝鮮観</t>
    <rPh sb="11" eb="12">
      <t>キン</t>
    </rPh>
    <rPh sb="12" eb="13">
      <t>セ</t>
    </rPh>
    <rPh sb="13" eb="15">
      <t>ニホン</t>
    </rPh>
    <rPh sb="16" eb="18">
      <t>コクサイ</t>
    </rPh>
    <rPh sb="18" eb="20">
      <t>チツジョ</t>
    </rPh>
    <rPh sb="21" eb="23">
      <t>チョウセン</t>
    </rPh>
    <rPh sb="23" eb="24">
      <t>カン</t>
    </rPh>
    <phoneticPr fontId="4"/>
  </si>
  <si>
    <t>旧参謀本部編　　桑田忠親、山岡荘八監修</t>
    <rPh sb="0" eb="1">
      <t>キュウ</t>
    </rPh>
    <rPh sb="1" eb="3">
      <t>サンボウ</t>
    </rPh>
    <rPh sb="3" eb="5">
      <t>ホンブ</t>
    </rPh>
    <rPh sb="5" eb="6">
      <t>ヘン</t>
    </rPh>
    <phoneticPr fontId="4"/>
  </si>
  <si>
    <t>秀吉・耳塚・四百年　　　豊臣政権の朝鮮侵略と朝鮮人民の闘い</t>
    <rPh sb="0" eb="2">
      <t>ヒデヨシ</t>
    </rPh>
    <rPh sb="3" eb="4">
      <t>ミミ</t>
    </rPh>
    <rPh sb="4" eb="5">
      <t>ヅカ</t>
    </rPh>
    <rPh sb="6" eb="8">
      <t>４００</t>
    </rPh>
    <rPh sb="8" eb="9">
      <t>ネン</t>
    </rPh>
    <rPh sb="12" eb="14">
      <t>トヨトミ</t>
    </rPh>
    <rPh sb="14" eb="16">
      <t>セイケン</t>
    </rPh>
    <rPh sb="17" eb="19">
      <t>チョウセン</t>
    </rPh>
    <rPh sb="19" eb="21">
      <t>シンリャク</t>
    </rPh>
    <rPh sb="22" eb="24">
      <t>チョウセン</t>
    </rPh>
    <rPh sb="24" eb="26">
      <t>ジンミン</t>
    </rPh>
    <rPh sb="27" eb="28">
      <t>タタカ</t>
    </rPh>
    <phoneticPr fontId="4"/>
  </si>
  <si>
    <t>秀吉の侵略と大阪城　　ちょっと待て!「大阪築城400年まつり」</t>
    <rPh sb="0" eb="2">
      <t>ヒデヨシ</t>
    </rPh>
    <rPh sb="3" eb="5">
      <t>シンリャク</t>
    </rPh>
    <rPh sb="6" eb="9">
      <t>オオサカジョウ</t>
    </rPh>
    <phoneticPr fontId="4"/>
  </si>
  <si>
    <t>辛基秀、柏井宏之編</t>
    <rPh sb="0" eb="1">
      <t>カラ</t>
    </rPh>
    <rPh sb="1" eb="3">
      <t>キシュウ</t>
    </rPh>
    <rPh sb="4" eb="8">
      <t>カシワイヒロユキ</t>
    </rPh>
    <rPh sb="8" eb="9">
      <t>ヘン</t>
    </rPh>
    <phoneticPr fontId="4"/>
  </si>
  <si>
    <t>秀吉の朝鮮侵攻と民衆･文禄の役(壬辰倭乱)　　日本民衆の苦悩と朝鮮民衆の抵抗　　上巻</t>
    <rPh sb="0" eb="2">
      <t>ヒデヨシ</t>
    </rPh>
    <rPh sb="3" eb="5">
      <t>チョウセン</t>
    </rPh>
    <rPh sb="5" eb="7">
      <t>シンコウ</t>
    </rPh>
    <rPh sb="8" eb="10">
      <t>ミンシュウ</t>
    </rPh>
    <rPh sb="11" eb="13">
      <t>ブンロク</t>
    </rPh>
    <rPh sb="14" eb="15">
      <t>エキ</t>
    </rPh>
    <rPh sb="40" eb="42">
      <t>ウエカン</t>
    </rPh>
    <phoneticPr fontId="4"/>
  </si>
  <si>
    <t>秀吉の朝鮮侵攻と民衆･文禄の役(壬辰倭乱)　　日本民衆の苦悩と朝鮮民衆の抵抗　　下巻</t>
    <rPh sb="0" eb="2">
      <t>ヒデヨシ</t>
    </rPh>
    <rPh sb="3" eb="5">
      <t>チョウセン</t>
    </rPh>
    <rPh sb="5" eb="7">
      <t>シンコウ</t>
    </rPh>
    <rPh sb="8" eb="10">
      <t>ミンシュウ</t>
    </rPh>
    <rPh sb="11" eb="13">
      <t>ブンロク</t>
    </rPh>
    <rPh sb="14" eb="15">
      <t>エキ</t>
    </rPh>
    <rPh sb="40" eb="41">
      <t>シタ</t>
    </rPh>
    <rPh sb="41" eb="42">
      <t>カン</t>
    </rPh>
    <phoneticPr fontId="4"/>
  </si>
  <si>
    <t>耳塚　　秀吉の鼻斬り耳斬りをめぐって</t>
    <rPh sb="0" eb="1">
      <t>ミミ</t>
    </rPh>
    <rPh sb="1" eb="2">
      <t>ヅカ</t>
    </rPh>
    <rPh sb="4" eb="6">
      <t>ヒデヨシ</t>
    </rPh>
    <rPh sb="7" eb="8">
      <t>ハナ</t>
    </rPh>
    <rPh sb="8" eb="9">
      <t>キ</t>
    </rPh>
    <rPh sb="10" eb="11">
      <t>ミミ</t>
    </rPh>
    <rPh sb="11" eb="12">
      <t>キ</t>
    </rPh>
    <phoneticPr fontId="4"/>
  </si>
  <si>
    <t>わが町に来た朝鮮通信使Ⅰ</t>
    <rPh sb="2" eb="3">
      <t>マチ</t>
    </rPh>
    <rPh sb="4" eb="5">
      <t>キ</t>
    </rPh>
    <rPh sb="6" eb="8">
      <t>チョウセン</t>
    </rPh>
    <rPh sb="8" eb="10">
      <t>ツウシン</t>
    </rPh>
    <rPh sb="10" eb="11">
      <t>シ</t>
    </rPh>
    <phoneticPr fontId="4"/>
  </si>
  <si>
    <t>別冊　１億人の昭和史　日本植民地史1　朝鮮</t>
    <rPh sb="0" eb="2">
      <t>ベッサツ</t>
    </rPh>
    <rPh sb="4" eb="6">
      <t>オクニン</t>
    </rPh>
    <rPh sb="7" eb="10">
      <t>ショウワシ</t>
    </rPh>
    <rPh sb="11" eb="13">
      <t>ニホン</t>
    </rPh>
    <rPh sb="13" eb="17">
      <t>ショクミンチシ</t>
    </rPh>
    <rPh sb="19" eb="21">
      <t>チョウセン</t>
    </rPh>
    <phoneticPr fontId="4"/>
  </si>
  <si>
    <t>沖縄のハルモニ　　大日本売春史</t>
    <rPh sb="0" eb="2">
      <t>オキナワ</t>
    </rPh>
    <phoneticPr fontId="4"/>
  </si>
  <si>
    <t>降ろされた日の丸　　国民学校一年生の朝鮮日記</t>
    <rPh sb="10" eb="12">
      <t>コクミン</t>
    </rPh>
    <rPh sb="12" eb="14">
      <t>ガッコウ</t>
    </rPh>
    <rPh sb="14" eb="15">
      <t>１</t>
    </rPh>
    <rPh sb="15" eb="17">
      <t>ネンセイ</t>
    </rPh>
    <rPh sb="18" eb="20">
      <t>チョウセン</t>
    </rPh>
    <rPh sb="20" eb="22">
      <t>ニッキ</t>
    </rPh>
    <phoneticPr fontId="4"/>
  </si>
  <si>
    <t>金玉均と日本　　その滞日の軌跡　　増補新版</t>
    <rPh sb="10" eb="12">
      <t>タイニチ</t>
    </rPh>
    <rPh sb="13" eb="15">
      <t>キセキ</t>
    </rPh>
    <rPh sb="17" eb="19">
      <t>ゾウホ</t>
    </rPh>
    <rPh sb="19" eb="20">
      <t>シン</t>
    </rPh>
    <rPh sb="20" eb="21">
      <t>ハン</t>
    </rPh>
    <phoneticPr fontId="4"/>
  </si>
  <si>
    <t>慶州は母の呼び声　　わが現郷</t>
    <rPh sb="0" eb="2">
      <t>ケイシュウ</t>
    </rPh>
    <rPh sb="3" eb="4">
      <t>ハハ</t>
    </rPh>
    <rPh sb="5" eb="6">
      <t>ヨ</t>
    </rPh>
    <rPh sb="7" eb="8">
      <t>コエ</t>
    </rPh>
    <rPh sb="12" eb="13">
      <t>ウツツ</t>
    </rPh>
    <rPh sb="13" eb="14">
      <t>ゴウ</t>
    </rPh>
    <phoneticPr fontId="4"/>
  </si>
  <si>
    <t>近代における日本と朝鮮　　朝鮮問題入門</t>
    <rPh sb="0" eb="2">
      <t>キンダイ</t>
    </rPh>
    <rPh sb="6" eb="8">
      <t>ニホン</t>
    </rPh>
    <rPh sb="9" eb="11">
      <t>チョウセン</t>
    </rPh>
    <rPh sb="13" eb="15">
      <t>チョウセン</t>
    </rPh>
    <rPh sb="15" eb="17">
      <t>モンダイ</t>
    </rPh>
    <rPh sb="17" eb="19">
      <t>ニュウモン</t>
    </rPh>
    <phoneticPr fontId="4"/>
  </si>
  <si>
    <t>近代日韓関係史研究　　朝鮮植民地化と国際関係</t>
    <rPh sb="11" eb="13">
      <t>チョウセン</t>
    </rPh>
    <rPh sb="13" eb="16">
      <t>ショクミンチ</t>
    </rPh>
    <rPh sb="16" eb="17">
      <t>カ</t>
    </rPh>
    <rPh sb="18" eb="20">
      <t>コクサイ</t>
    </rPh>
    <rPh sb="20" eb="22">
      <t>カンケイ</t>
    </rPh>
    <phoneticPr fontId="4"/>
  </si>
  <si>
    <t>宮嶋博史等編</t>
    <rPh sb="0" eb="2">
      <t>ミヤジマ</t>
    </rPh>
    <rPh sb="2" eb="4">
      <t>ヒロシ</t>
    </rPh>
    <rPh sb="4" eb="5">
      <t>ナド</t>
    </rPh>
    <rPh sb="5" eb="6">
      <t>ヘン</t>
    </rPh>
    <phoneticPr fontId="4"/>
  </si>
  <si>
    <t>シヨ９</t>
  </si>
  <si>
    <t>大東合邦論　　覆刻　</t>
    <rPh sb="0" eb="2">
      <t>ダイトウ</t>
    </rPh>
    <rPh sb="2" eb="4">
      <t>ガッポウ</t>
    </rPh>
    <rPh sb="4" eb="5">
      <t>ロン</t>
    </rPh>
    <phoneticPr fontId="4"/>
  </si>
  <si>
    <t>樽井藤吉 著</t>
  </si>
  <si>
    <t>朝鮮人＜皇軍＞兵士たちの戦争　　証言　昭和史の断面</t>
    <rPh sb="0" eb="2">
      <t>チョウセン</t>
    </rPh>
    <rPh sb="2" eb="3">
      <t>ジン</t>
    </rPh>
    <rPh sb="4" eb="6">
      <t>コウグン</t>
    </rPh>
    <rPh sb="7" eb="9">
      <t>ヘイシ</t>
    </rPh>
    <rPh sb="12" eb="14">
      <t>センソウ</t>
    </rPh>
    <rPh sb="16" eb="18">
      <t>ショウゲン</t>
    </rPh>
    <rPh sb="19" eb="22">
      <t>ショウワシ</t>
    </rPh>
    <rPh sb="23" eb="25">
      <t>ダンメン</t>
    </rPh>
    <phoneticPr fontId="4"/>
  </si>
  <si>
    <t>朝鮮王妃殺害と日本人　　誰が仕組んで、誰が実行したのか</t>
    <rPh sb="0" eb="2">
      <t>チョウセン</t>
    </rPh>
    <rPh sb="2" eb="4">
      <t>オウヒ</t>
    </rPh>
    <rPh sb="4" eb="6">
      <t>サツガイ</t>
    </rPh>
    <rPh sb="7" eb="9">
      <t>ニホン</t>
    </rPh>
    <rPh sb="9" eb="10">
      <t>ニン</t>
    </rPh>
    <rPh sb="12" eb="13">
      <t>ダレ</t>
    </rPh>
    <rPh sb="14" eb="16">
      <t>シク</t>
    </rPh>
    <rPh sb="19" eb="20">
      <t>ダレ</t>
    </rPh>
    <rPh sb="21" eb="23">
      <t>ジッコウ</t>
    </rPh>
    <phoneticPr fontId="4"/>
  </si>
  <si>
    <t>名を喪って　　LOST NAMES</t>
    <rPh sb="0" eb="1">
      <t>ナ</t>
    </rPh>
    <rPh sb="2" eb="3">
      <t>ウシナ</t>
    </rPh>
    <phoneticPr fontId="4"/>
  </si>
  <si>
    <t>リチャード・Ｅ・キム著　　山岡清二訳</t>
    <rPh sb="10" eb="11">
      <t>チョ</t>
    </rPh>
    <rPh sb="13" eb="15">
      <t>ヤマオカ</t>
    </rPh>
    <rPh sb="15" eb="17">
      <t>セイジ</t>
    </rPh>
    <rPh sb="17" eb="18">
      <t>ヤク</t>
    </rPh>
    <phoneticPr fontId="4"/>
  </si>
  <si>
    <t>錦絵の中の朝鮮と中国　　幕末・明治の日本人のまなざし</t>
    <rPh sb="0" eb="2">
      <t>ニシキエ</t>
    </rPh>
    <rPh sb="3" eb="4">
      <t>ナカ</t>
    </rPh>
    <rPh sb="5" eb="7">
      <t>チョウセン</t>
    </rPh>
    <rPh sb="8" eb="10">
      <t>チュウゴク</t>
    </rPh>
    <rPh sb="12" eb="14">
      <t>バクマツ</t>
    </rPh>
    <rPh sb="15" eb="17">
      <t>メイジ</t>
    </rPh>
    <rPh sb="18" eb="21">
      <t>ニホンジン</t>
    </rPh>
    <phoneticPr fontId="4"/>
  </si>
  <si>
    <t>厳南堂書店</t>
    <rPh sb="0" eb="1">
      <t>ゲン</t>
    </rPh>
    <rPh sb="1" eb="3">
      <t>ナンドウ</t>
    </rPh>
    <rPh sb="3" eb="5">
      <t>ショテン</t>
    </rPh>
    <phoneticPr fontId="4"/>
  </si>
  <si>
    <t>日韓近代史の空間　　明治ナショナリズムの理念と現実</t>
    <rPh sb="0" eb="2">
      <t>ニッカン</t>
    </rPh>
    <rPh sb="2" eb="5">
      <t>キンダイシ</t>
    </rPh>
    <rPh sb="6" eb="8">
      <t>クウカン</t>
    </rPh>
    <phoneticPr fontId="4"/>
  </si>
  <si>
    <t>韓相一著　　李健、滝沢誠訳</t>
    <rPh sb="0" eb="1">
      <t>ハン</t>
    </rPh>
    <rPh sb="1" eb="3">
      <t>ソウイチ</t>
    </rPh>
    <rPh sb="3" eb="4">
      <t>チョ</t>
    </rPh>
    <phoneticPr fontId="4"/>
  </si>
  <si>
    <t>日本の植民地支配と朝鮮農民</t>
    <rPh sb="0" eb="2">
      <t>ニホン</t>
    </rPh>
    <rPh sb="3" eb="6">
      <t>ショクミンチ</t>
    </rPh>
    <rPh sb="6" eb="8">
      <t>シハイ</t>
    </rPh>
    <rPh sb="9" eb="11">
      <t>チョウセン</t>
    </rPh>
    <rPh sb="11" eb="13">
      <t>ノウミン</t>
    </rPh>
    <phoneticPr fontId="4"/>
  </si>
  <si>
    <t>同成社近現代史叢書13</t>
    <rPh sb="0" eb="1">
      <t>ドウ</t>
    </rPh>
    <rPh sb="1" eb="2">
      <t>ナ</t>
    </rPh>
    <rPh sb="2" eb="3">
      <t>シャ</t>
    </rPh>
    <rPh sb="3" eb="4">
      <t>キン</t>
    </rPh>
    <rPh sb="4" eb="7">
      <t>ゲンダイシ</t>
    </rPh>
    <rPh sb="7" eb="9">
      <t>ソウショ</t>
    </rPh>
    <phoneticPr fontId="4"/>
  </si>
  <si>
    <t>爆沈・浮島丸　　歴史の風化とたたかう</t>
    <rPh sb="0" eb="2">
      <t>バクチン</t>
    </rPh>
    <rPh sb="3" eb="5">
      <t>ウキシマ</t>
    </rPh>
    <rPh sb="5" eb="6">
      <t>マル</t>
    </rPh>
    <rPh sb="8" eb="10">
      <t>レキシ</t>
    </rPh>
    <rPh sb="11" eb="13">
      <t>フウカ</t>
    </rPh>
    <phoneticPr fontId="4"/>
  </si>
  <si>
    <r>
      <t>우키요에</t>
    </r>
    <r>
      <rPr>
        <sz val="14"/>
        <rFont val="ＭＳ Ｐゴシック"/>
        <family val="3"/>
        <charset val="128"/>
      </rPr>
      <t xml:space="preserve"> 浮世繪　</t>
    </r>
    <r>
      <rPr>
        <sz val="14"/>
        <rFont val="BatangChe"/>
        <family val="3"/>
      </rPr>
      <t>속의</t>
    </r>
    <r>
      <rPr>
        <sz val="14"/>
        <rFont val="ＭＳ Ｐゴシック"/>
        <family val="3"/>
        <charset val="128"/>
      </rPr>
      <t xml:space="preserve"> </t>
    </r>
    <r>
      <rPr>
        <sz val="14"/>
        <rFont val="BatangChe"/>
        <family val="3"/>
      </rPr>
      <t>조선</t>
    </r>
    <r>
      <rPr>
        <sz val="14"/>
        <rFont val="ＭＳ Ｐゴシック"/>
        <family val="3"/>
        <charset val="128"/>
      </rPr>
      <t xml:space="preserve"> </t>
    </r>
    <r>
      <rPr>
        <sz val="14"/>
        <rFont val="BatangChe"/>
        <family val="3"/>
      </rPr>
      <t>과</t>
    </r>
    <r>
      <rPr>
        <sz val="14"/>
        <rFont val="ＭＳ Ｐゴシック"/>
        <family val="3"/>
        <charset val="128"/>
      </rPr>
      <t xml:space="preserve"> </t>
    </r>
    <r>
      <rPr>
        <sz val="14"/>
        <rFont val="BatangChe"/>
        <family val="3"/>
      </rPr>
      <t>중국</t>
    </r>
    <rPh sb="5" eb="6">
      <t>ウキ</t>
    </rPh>
    <rPh sb="6" eb="7">
      <t>セ</t>
    </rPh>
    <rPh sb="7" eb="8">
      <t>エ</t>
    </rPh>
    <phoneticPr fontId="4"/>
  </si>
  <si>
    <t>証言　従軍慰安婦・女子勤労挺身隊　強制連行された朝鮮人女性たち</t>
    <rPh sb="0" eb="2">
      <t>ショウゲン</t>
    </rPh>
    <rPh sb="3" eb="5">
      <t>ジュウグン</t>
    </rPh>
    <rPh sb="5" eb="8">
      <t>イアンフ</t>
    </rPh>
    <rPh sb="9" eb="11">
      <t>ジョシ</t>
    </rPh>
    <rPh sb="11" eb="13">
      <t>キンロウ</t>
    </rPh>
    <rPh sb="13" eb="15">
      <t>テイシン</t>
    </rPh>
    <rPh sb="15" eb="16">
      <t>タイ</t>
    </rPh>
    <rPh sb="17" eb="19">
      <t>キョウセイ</t>
    </rPh>
    <rPh sb="19" eb="21">
      <t>レンコウ</t>
    </rPh>
    <rPh sb="24" eb="26">
      <t>チョウセン</t>
    </rPh>
    <rPh sb="26" eb="27">
      <t>ジン</t>
    </rPh>
    <rPh sb="27" eb="29">
      <t>ジョセイ</t>
    </rPh>
    <phoneticPr fontId="4"/>
  </si>
  <si>
    <t>伊藤孝司編著</t>
    <rPh sb="0" eb="2">
      <t>イトウ</t>
    </rPh>
    <rPh sb="2" eb="3">
      <t>タカシ</t>
    </rPh>
    <rPh sb="3" eb="4">
      <t>ツカサド</t>
    </rPh>
    <rPh sb="4" eb="6">
      <t>ヘンチョ</t>
    </rPh>
    <phoneticPr fontId="4"/>
  </si>
  <si>
    <t>朝鮮人女性がみた「慰安婦問題」　明日をともに創るために</t>
    <rPh sb="0" eb="2">
      <t>チョウセン</t>
    </rPh>
    <rPh sb="2" eb="3">
      <t>ジン</t>
    </rPh>
    <rPh sb="3" eb="5">
      <t>ジョセイ</t>
    </rPh>
    <rPh sb="9" eb="12">
      <t>イアンフ</t>
    </rPh>
    <rPh sb="12" eb="14">
      <t>モンダイ</t>
    </rPh>
    <rPh sb="16" eb="18">
      <t>アス</t>
    </rPh>
    <rPh sb="22" eb="23">
      <t>ツク</t>
    </rPh>
    <phoneticPr fontId="4"/>
  </si>
  <si>
    <t>尹貞玉等著</t>
    <rPh sb="0" eb="1">
      <t>イン</t>
    </rPh>
    <rPh sb="1" eb="3">
      <t>テイギョク</t>
    </rPh>
    <rPh sb="3" eb="4">
      <t>ナド</t>
    </rPh>
    <rPh sb="4" eb="5">
      <t>チョ</t>
    </rPh>
    <phoneticPr fontId="4"/>
  </si>
  <si>
    <t>NHKドラマ　　「坂の上の雲」の歴史認識を問う　日清戦争の虚構と真実　</t>
    <rPh sb="9" eb="10">
      <t>サカ</t>
    </rPh>
    <rPh sb="11" eb="12">
      <t>ウエ</t>
    </rPh>
    <rPh sb="13" eb="14">
      <t>クモ</t>
    </rPh>
    <rPh sb="16" eb="18">
      <t>レキシ</t>
    </rPh>
    <rPh sb="18" eb="20">
      <t>ニンシキ</t>
    </rPh>
    <rPh sb="21" eb="22">
      <t>ト</t>
    </rPh>
    <rPh sb="24" eb="26">
      <t>ニッシン</t>
    </rPh>
    <rPh sb="26" eb="28">
      <t>センソウ</t>
    </rPh>
    <rPh sb="29" eb="31">
      <t>キョコウ</t>
    </rPh>
    <rPh sb="32" eb="34">
      <t>シンジツ</t>
    </rPh>
    <phoneticPr fontId="4"/>
  </si>
  <si>
    <t>情況　2010年12月、2011年新年合併号　特集：尖閣問題　　朝鮮併合（侵略）100年</t>
    <rPh sb="0" eb="2">
      <t>ジョウキョウ</t>
    </rPh>
    <rPh sb="7" eb="8">
      <t>ネン</t>
    </rPh>
    <rPh sb="10" eb="11">
      <t>ガツ</t>
    </rPh>
    <rPh sb="16" eb="17">
      <t>ネン</t>
    </rPh>
    <rPh sb="17" eb="19">
      <t>シンネン</t>
    </rPh>
    <rPh sb="19" eb="21">
      <t>ガッペイ</t>
    </rPh>
    <rPh sb="21" eb="22">
      <t>ゴウ</t>
    </rPh>
    <rPh sb="23" eb="25">
      <t>トクシュウ</t>
    </rPh>
    <rPh sb="26" eb="28">
      <t>センカク</t>
    </rPh>
    <rPh sb="28" eb="30">
      <t>モンダイ</t>
    </rPh>
    <rPh sb="32" eb="34">
      <t>チョウセン</t>
    </rPh>
    <rPh sb="34" eb="36">
      <t>ヘイゴウ</t>
    </rPh>
    <rPh sb="37" eb="39">
      <t>シンリャク</t>
    </rPh>
    <rPh sb="43" eb="44">
      <t>ネン</t>
    </rPh>
    <phoneticPr fontId="4"/>
  </si>
  <si>
    <t>死刑台から見えた二つの国　　韓国・朝鮮人BC級戦犯の証言</t>
    <rPh sb="0" eb="2">
      <t>シケイ</t>
    </rPh>
    <rPh sb="2" eb="3">
      <t>ダイ</t>
    </rPh>
    <rPh sb="5" eb="6">
      <t>ミ</t>
    </rPh>
    <rPh sb="8" eb="9">
      <t>２</t>
    </rPh>
    <rPh sb="11" eb="12">
      <t>クニ</t>
    </rPh>
    <phoneticPr fontId="4"/>
  </si>
  <si>
    <t>文泰福、洪鐘黙 [述]　　内海愛子、韓国・朝鮮BC級戦犯を支える会編</t>
    <rPh sb="13" eb="15">
      <t>ウツミ</t>
    </rPh>
    <rPh sb="15" eb="17">
      <t>アイコ</t>
    </rPh>
    <rPh sb="18" eb="20">
      <t>カンコク</t>
    </rPh>
    <rPh sb="21" eb="23">
      <t>チョウセン</t>
    </rPh>
    <rPh sb="25" eb="26">
      <t>キュウ</t>
    </rPh>
    <rPh sb="26" eb="28">
      <t>センパン</t>
    </rPh>
    <rPh sb="29" eb="30">
      <t>ササ</t>
    </rPh>
    <rPh sb="32" eb="33">
      <t>カイ</t>
    </rPh>
    <rPh sb="33" eb="34">
      <t>ヘン</t>
    </rPh>
    <phoneticPr fontId="4"/>
  </si>
  <si>
    <t>朝鮮･韓国は日本の教科書にどう書かれているか　　相互理解のための日本からの報告と韓国からの発言</t>
    <rPh sb="0" eb="2">
      <t>チョウセン</t>
    </rPh>
    <rPh sb="3" eb="5">
      <t>カンコク</t>
    </rPh>
    <rPh sb="6" eb="8">
      <t>ニホン</t>
    </rPh>
    <rPh sb="9" eb="12">
      <t>キョウカショ</t>
    </rPh>
    <rPh sb="15" eb="16">
      <t>カ</t>
    </rPh>
    <rPh sb="24" eb="26">
      <t>ソウゴ</t>
    </rPh>
    <rPh sb="26" eb="28">
      <t>リカイ</t>
    </rPh>
    <rPh sb="32" eb="34">
      <t>ニホン</t>
    </rPh>
    <rPh sb="37" eb="39">
      <t>ホウコク</t>
    </rPh>
    <rPh sb="40" eb="42">
      <t>カンコク</t>
    </rPh>
    <rPh sb="45" eb="47">
      <t>ハツゲン</t>
    </rPh>
    <phoneticPr fontId="4"/>
  </si>
  <si>
    <t>鎌田定夫編</t>
    <rPh sb="0" eb="2">
      <t>カマタ</t>
    </rPh>
    <rPh sb="2" eb="4">
      <t>サダオ</t>
    </rPh>
    <rPh sb="4" eb="5">
      <t>ヘン</t>
    </rPh>
    <phoneticPr fontId="4"/>
  </si>
  <si>
    <t>見捨てられた在韓被爆者　　日韓両政府は彼らを見殺しにするのか</t>
    <rPh sb="0" eb="2">
      <t>ミス</t>
    </rPh>
    <rPh sb="6" eb="7">
      <t>ザイ</t>
    </rPh>
    <rPh sb="7" eb="8">
      <t>カン</t>
    </rPh>
    <rPh sb="8" eb="11">
      <t>ヒバクシャ</t>
    </rPh>
    <rPh sb="13" eb="15">
      <t>ニッカン</t>
    </rPh>
    <rPh sb="15" eb="18">
      <t>リョウセイフ</t>
    </rPh>
    <rPh sb="19" eb="20">
      <t>カレ</t>
    </rPh>
    <rPh sb="22" eb="23">
      <t>ミ</t>
    </rPh>
    <rPh sb="23" eb="24">
      <t>コロ</t>
    </rPh>
    <phoneticPr fontId="4"/>
  </si>
  <si>
    <t>戦後補償問題資料集　第３集　　「軍事動員」関係資料集</t>
    <rPh sb="0" eb="2">
      <t>センゴ</t>
    </rPh>
    <rPh sb="2" eb="4">
      <t>ホショウ</t>
    </rPh>
    <rPh sb="4" eb="6">
      <t>モンダイ</t>
    </rPh>
    <rPh sb="6" eb="8">
      <t>シリョウ</t>
    </rPh>
    <rPh sb="8" eb="9">
      <t>シュウ</t>
    </rPh>
    <rPh sb="10" eb="11">
      <t>ダイ</t>
    </rPh>
    <rPh sb="12" eb="13">
      <t>シュウ</t>
    </rPh>
    <rPh sb="16" eb="18">
      <t>グンジ</t>
    </rPh>
    <rPh sb="18" eb="20">
      <t>ドウイン</t>
    </rPh>
    <rPh sb="21" eb="23">
      <t>カンケイ</t>
    </rPh>
    <rPh sb="23" eb="25">
      <t>シリョウ</t>
    </rPh>
    <rPh sb="25" eb="26">
      <t>シュウ</t>
    </rPh>
    <phoneticPr fontId="4"/>
  </si>
  <si>
    <t>粟屋健太郎等著</t>
    <rPh sb="0" eb="2">
      <t>アワヤ</t>
    </rPh>
    <rPh sb="2" eb="5">
      <t>ケンタロウ</t>
    </rPh>
    <rPh sb="5" eb="6">
      <t>ナド</t>
    </rPh>
    <rPh sb="6" eb="7">
      <t>チョ</t>
    </rPh>
    <phoneticPr fontId="4"/>
  </si>
  <si>
    <t>戦争犯罪の構造　　日本軍はなぜ民間人を殺したのか</t>
    <rPh sb="9" eb="11">
      <t>ニホン</t>
    </rPh>
    <rPh sb="11" eb="12">
      <t>グン</t>
    </rPh>
    <rPh sb="15" eb="17">
      <t>ミンカン</t>
    </rPh>
    <rPh sb="17" eb="18">
      <t>ジン</t>
    </rPh>
    <rPh sb="19" eb="20">
      <t>コロ</t>
    </rPh>
    <phoneticPr fontId="4"/>
  </si>
  <si>
    <t>朝鮮人徴兵・徴用に対する日本の戦後責任　　戦後日本の二重基準</t>
    <rPh sb="0" eb="2">
      <t>チョウセン</t>
    </rPh>
    <rPh sb="2" eb="3">
      <t>ジン</t>
    </rPh>
    <rPh sb="3" eb="5">
      <t>チョウヘイ</t>
    </rPh>
    <rPh sb="6" eb="8">
      <t>チョウヨウ</t>
    </rPh>
    <rPh sb="9" eb="10">
      <t>タイ</t>
    </rPh>
    <rPh sb="12" eb="14">
      <t>ニホン</t>
    </rPh>
    <rPh sb="15" eb="17">
      <t>センゴ</t>
    </rPh>
    <rPh sb="17" eb="19">
      <t>セキニン</t>
    </rPh>
    <rPh sb="21" eb="23">
      <t>センゴ</t>
    </rPh>
    <rPh sb="23" eb="25">
      <t>ニホン</t>
    </rPh>
    <rPh sb="26" eb="28">
      <t>ニジュウ</t>
    </rPh>
    <rPh sb="28" eb="30">
      <t>キジュン</t>
    </rPh>
    <phoneticPr fontId="4"/>
  </si>
  <si>
    <t>フォトしまね　　2006年　No.161　特集　竹島</t>
    <rPh sb="12" eb="13">
      <t>ネン</t>
    </rPh>
    <rPh sb="21" eb="23">
      <t>トクシュウ</t>
    </rPh>
    <rPh sb="24" eb="26">
      <t>タケシマ</t>
    </rPh>
    <phoneticPr fontId="4"/>
  </si>
  <si>
    <t>内海愛子等著</t>
    <rPh sb="4" eb="5">
      <t>ナド</t>
    </rPh>
    <rPh sb="5" eb="6">
      <t>チョ</t>
    </rPh>
    <phoneticPr fontId="4"/>
  </si>
  <si>
    <t>大阪国際理解教育研究センター</t>
    <rPh sb="0" eb="2">
      <t>オオサカ</t>
    </rPh>
    <rPh sb="2" eb="4">
      <t>コクサイ</t>
    </rPh>
    <rPh sb="4" eb="6">
      <t>リカイ</t>
    </rPh>
    <rPh sb="6" eb="8">
      <t>キョウイク</t>
    </rPh>
    <rPh sb="8" eb="10">
      <t>ケンキュウ</t>
    </rPh>
    <phoneticPr fontId="4"/>
  </si>
  <si>
    <t>宋炳基著　朴炳交訳</t>
    <rPh sb="2" eb="3">
      <t>モト</t>
    </rPh>
    <rPh sb="3" eb="4">
      <t>チョ</t>
    </rPh>
    <rPh sb="5" eb="6">
      <t>ボク</t>
    </rPh>
    <rPh sb="6" eb="7">
      <t>ヘイ</t>
    </rPh>
    <rPh sb="7" eb="8">
      <t>コウ</t>
    </rPh>
    <rPh sb="8" eb="9">
      <t>ヤク</t>
    </rPh>
    <phoneticPr fontId="4"/>
  </si>
  <si>
    <t>隠される日韓会談の記録　　情報公開の現状と問われる日本の民主主義</t>
    <rPh sb="0" eb="1">
      <t>カク</t>
    </rPh>
    <rPh sb="4" eb="6">
      <t>ニッカン</t>
    </rPh>
    <rPh sb="6" eb="8">
      <t>カイダン</t>
    </rPh>
    <rPh sb="9" eb="11">
      <t>キロク</t>
    </rPh>
    <rPh sb="13" eb="15">
      <t>ジョウホウ</t>
    </rPh>
    <rPh sb="15" eb="17">
      <t>コウカイ</t>
    </rPh>
    <rPh sb="18" eb="20">
      <t>ゲンジョウ</t>
    </rPh>
    <rPh sb="21" eb="22">
      <t>ト</t>
    </rPh>
    <rPh sb="25" eb="27">
      <t>ニホン</t>
    </rPh>
    <rPh sb="28" eb="30">
      <t>ミンシュ</t>
    </rPh>
    <rPh sb="30" eb="32">
      <t>シュギ</t>
    </rPh>
    <phoneticPr fontId="4"/>
  </si>
  <si>
    <t>韓国人が見た日本　　日本を動かしているもの</t>
    <rPh sb="0" eb="2">
      <t>カンコク</t>
    </rPh>
    <rPh sb="2" eb="3">
      <t>ジン</t>
    </rPh>
    <rPh sb="4" eb="5">
      <t>ミ</t>
    </rPh>
    <rPh sb="6" eb="8">
      <t>ニホン</t>
    </rPh>
    <rPh sb="10" eb="12">
      <t>ニホン</t>
    </rPh>
    <rPh sb="13" eb="14">
      <t>ウゴ</t>
    </rPh>
    <phoneticPr fontId="4"/>
  </si>
  <si>
    <t>韓国の悲劇・日本人の誤解　　きぬたの唄</t>
    <rPh sb="0" eb="2">
      <t>カンコク</t>
    </rPh>
    <rPh sb="3" eb="5">
      <t>ヒゲキ</t>
    </rPh>
    <rPh sb="6" eb="9">
      <t>ニホンジン</t>
    </rPh>
    <rPh sb="10" eb="12">
      <t>ゴカイ</t>
    </rPh>
    <rPh sb="18" eb="19">
      <t>ウタ</t>
    </rPh>
    <phoneticPr fontId="4"/>
  </si>
  <si>
    <t>愼鏞廈著　韓国独立運動史研究所訳</t>
    <rPh sb="3" eb="4">
      <t>チョ</t>
    </rPh>
    <rPh sb="5" eb="7">
      <t>カンコク</t>
    </rPh>
    <rPh sb="7" eb="9">
      <t>ドクリツ</t>
    </rPh>
    <rPh sb="9" eb="11">
      <t>ウンドウ</t>
    </rPh>
    <rPh sb="11" eb="12">
      <t>シ</t>
    </rPh>
    <rPh sb="12" eb="15">
      <t>ケンキュウジョ</t>
    </rPh>
    <rPh sb="15" eb="16">
      <t>ヤク</t>
    </rPh>
    <phoneticPr fontId="4"/>
  </si>
  <si>
    <t>竹島＝独島論争　　歴史資料から考える</t>
    <rPh sb="0" eb="2">
      <t>タケシマ</t>
    </rPh>
    <rPh sb="3" eb="5">
      <t>ドクシマ</t>
    </rPh>
    <rPh sb="5" eb="7">
      <t>ロンソウ</t>
    </rPh>
    <rPh sb="9" eb="11">
      <t>レキシ</t>
    </rPh>
    <rPh sb="11" eb="13">
      <t>シリョウ</t>
    </rPh>
    <rPh sb="15" eb="16">
      <t>カンガ</t>
    </rPh>
    <phoneticPr fontId="4"/>
  </si>
  <si>
    <t>内藤正中、朴炳渉著</t>
    <rPh sb="0" eb="2">
      <t>ナイトウ</t>
    </rPh>
    <rPh sb="2" eb="4">
      <t>セイチュウ</t>
    </rPh>
    <rPh sb="5" eb="6">
      <t>ボク</t>
    </rPh>
    <rPh sb="6" eb="7">
      <t>ヘイ</t>
    </rPh>
    <rPh sb="7" eb="8">
      <t>ワタ</t>
    </rPh>
    <rPh sb="8" eb="9">
      <t>チョ</t>
    </rPh>
    <phoneticPr fontId="4"/>
  </si>
  <si>
    <t>金学俊著　Hosaka　Yuji訳</t>
    <rPh sb="0" eb="1">
      <t>キン</t>
    </rPh>
    <rPh sb="1" eb="2">
      <t>ガク</t>
    </rPh>
    <rPh sb="2" eb="3">
      <t>シュン</t>
    </rPh>
    <rPh sb="3" eb="4">
      <t>チョ</t>
    </rPh>
    <rPh sb="16" eb="17">
      <t>ヤク</t>
    </rPh>
    <phoneticPr fontId="4"/>
  </si>
  <si>
    <t>日本に訴える　　韓国の思想と行動　　シリーズ　日本と朝鮮2</t>
    <rPh sb="0" eb="2">
      <t>ニホン</t>
    </rPh>
    <rPh sb="3" eb="4">
      <t>ウッタ</t>
    </rPh>
    <rPh sb="8" eb="10">
      <t>カンコク</t>
    </rPh>
    <rPh sb="11" eb="13">
      <t>シソウ</t>
    </rPh>
    <rPh sb="14" eb="16">
      <t>コウドウ</t>
    </rPh>
    <phoneticPr fontId="4"/>
  </si>
  <si>
    <t>梶村秀樹、渡部学編訳</t>
    <rPh sb="0" eb="2">
      <t>カジムラ</t>
    </rPh>
    <rPh sb="2" eb="4">
      <t>ヒデキ</t>
    </rPh>
    <rPh sb="5" eb="7">
      <t>ワタナベ</t>
    </rPh>
    <rPh sb="7" eb="8">
      <t>マナブ</t>
    </rPh>
    <rPh sb="8" eb="9">
      <t>ヘン</t>
    </rPh>
    <rPh sb="9" eb="10">
      <t>ヤク</t>
    </rPh>
    <phoneticPr fontId="4"/>
  </si>
  <si>
    <t>東アジア冷戦と韓米日関係</t>
    <rPh sb="9" eb="10">
      <t>ニチ</t>
    </rPh>
    <phoneticPr fontId="4"/>
  </si>
  <si>
    <t>獨島領有權解説　　　附録　平和線問題</t>
    <rPh sb="0" eb="1">
      <t>ドク</t>
    </rPh>
    <rPh sb="1" eb="2">
      <t>シマ</t>
    </rPh>
    <rPh sb="2" eb="4">
      <t>リョウユウ</t>
    </rPh>
    <rPh sb="4" eb="5">
      <t>ゴン</t>
    </rPh>
    <rPh sb="5" eb="7">
      <t>カイセツ</t>
    </rPh>
    <rPh sb="10" eb="12">
      <t>フロク</t>
    </rPh>
    <rPh sb="13" eb="15">
      <t>ヘイワ</t>
    </rPh>
    <rPh sb="15" eb="16">
      <t>セン</t>
    </rPh>
    <rPh sb="16" eb="18">
      <t>モンダイ</t>
    </rPh>
    <phoneticPr fontId="4"/>
  </si>
  <si>
    <t>テッサ・モーリス-スズキ著　　田代泰子訳</t>
    <rPh sb="12" eb="13">
      <t>チョ</t>
    </rPh>
    <rPh sb="15" eb="17">
      <t>タシロ</t>
    </rPh>
    <rPh sb="17" eb="19">
      <t>ヤスコ</t>
    </rPh>
    <rPh sb="19" eb="20">
      <t>ヤク</t>
    </rPh>
    <phoneticPr fontId="4"/>
  </si>
  <si>
    <t>キタ１</t>
    <phoneticPr fontId="4"/>
  </si>
  <si>
    <t>制裁論を超えて　　朝鮮半島と日本の＜平和＞を紡ぐ　</t>
    <rPh sb="0" eb="2">
      <t>セイサイ</t>
    </rPh>
    <rPh sb="2" eb="3">
      <t>ロン</t>
    </rPh>
    <rPh sb="4" eb="5">
      <t>コ</t>
    </rPh>
    <phoneticPr fontId="4"/>
  </si>
  <si>
    <t>鼎談　望郷の嘆き　　北朝鮮在住の日本人妻たち</t>
    <rPh sb="0" eb="2">
      <t>テイダン</t>
    </rPh>
    <rPh sb="3" eb="5">
      <t>ボウキョウ</t>
    </rPh>
    <rPh sb="6" eb="7">
      <t>ナゲ</t>
    </rPh>
    <rPh sb="10" eb="13">
      <t>キタチョウセン</t>
    </rPh>
    <rPh sb="13" eb="15">
      <t>ザイジュウ</t>
    </rPh>
    <rPh sb="16" eb="19">
      <t>ニホンジン</t>
    </rPh>
    <rPh sb="19" eb="20">
      <t>ツマ</t>
    </rPh>
    <phoneticPr fontId="4"/>
  </si>
  <si>
    <t>林誠宏、池田文子、梁永厚著</t>
    <rPh sb="0" eb="1">
      <t>ハヤシ</t>
    </rPh>
    <rPh sb="1" eb="3">
      <t>マサヒロ</t>
    </rPh>
    <rPh sb="4" eb="6">
      <t>イケダ</t>
    </rPh>
    <rPh sb="6" eb="8">
      <t>フミコ</t>
    </rPh>
    <rPh sb="9" eb="10">
      <t>リョウ</t>
    </rPh>
    <rPh sb="10" eb="11">
      <t>ナガ</t>
    </rPh>
    <rPh sb="11" eb="12">
      <t>アツシ</t>
    </rPh>
    <rPh sb="12" eb="13">
      <t>チョ</t>
    </rPh>
    <phoneticPr fontId="4"/>
  </si>
  <si>
    <t>「拉致」異論　　日朝関係をどう考えるか</t>
    <rPh sb="1" eb="3">
      <t>ラチ</t>
    </rPh>
    <rPh sb="4" eb="6">
      <t>イロン</t>
    </rPh>
    <rPh sb="8" eb="10">
      <t>ニッチョウ</t>
    </rPh>
    <rPh sb="10" eb="12">
      <t>カンケイ</t>
    </rPh>
    <rPh sb="15" eb="16">
      <t>カンガ</t>
    </rPh>
    <phoneticPr fontId="4"/>
  </si>
  <si>
    <t>河出文庫</t>
  </si>
  <si>
    <t>拉致問題で歪む日本の民主主義　　石を投げるなら私に投げよ</t>
    <rPh sb="0" eb="2">
      <t>ラチ</t>
    </rPh>
    <rPh sb="2" eb="4">
      <t>モンダイ</t>
    </rPh>
    <rPh sb="5" eb="6">
      <t>ユガ</t>
    </rPh>
    <rPh sb="7" eb="9">
      <t>ニホン</t>
    </rPh>
    <rPh sb="10" eb="12">
      <t>ミンシュ</t>
    </rPh>
    <rPh sb="12" eb="14">
      <t>シュギ</t>
    </rPh>
    <rPh sb="16" eb="17">
      <t>イシ</t>
    </rPh>
    <rPh sb="18" eb="19">
      <t>ナ</t>
    </rPh>
    <rPh sb="23" eb="24">
      <t>ワタシ</t>
    </rPh>
    <rPh sb="25" eb="26">
      <t>ナ</t>
    </rPh>
    <phoneticPr fontId="4"/>
  </si>
  <si>
    <t>いま天皇制を考える　　歴研アカデミー</t>
    <rPh sb="2" eb="5">
      <t>テンノウセイ</t>
    </rPh>
    <rPh sb="6" eb="7">
      <t>カンガ</t>
    </rPh>
    <rPh sb="11" eb="12">
      <t>レキ</t>
    </rPh>
    <rPh sb="12" eb="13">
      <t>ケン</t>
    </rPh>
    <phoneticPr fontId="4"/>
  </si>
  <si>
    <t>講座日本史　５ 　明治維新</t>
    <rPh sb="0" eb="2">
      <t>コウザ</t>
    </rPh>
    <rPh sb="2" eb="5">
      <t>ニホンシ</t>
    </rPh>
    <rPh sb="9" eb="11">
      <t>メイジ</t>
    </rPh>
    <rPh sb="11" eb="13">
      <t>イシン</t>
    </rPh>
    <phoneticPr fontId="4"/>
  </si>
  <si>
    <t>歴史学研究会、日本史研究会編</t>
    <rPh sb="0" eb="3">
      <t>レキシガク</t>
    </rPh>
    <rPh sb="3" eb="6">
      <t>ケンキュウカイ</t>
    </rPh>
    <rPh sb="7" eb="10">
      <t>ニホンシ</t>
    </rPh>
    <rPh sb="10" eb="13">
      <t>ケンキュウカイ</t>
    </rPh>
    <rPh sb="13" eb="14">
      <t>ヘン</t>
    </rPh>
    <phoneticPr fontId="4"/>
  </si>
  <si>
    <t>講座日本史　６　日本帝国主義の形成</t>
    <rPh sb="0" eb="2">
      <t>コウザ</t>
    </rPh>
    <rPh sb="2" eb="5">
      <t>ニホンシ</t>
    </rPh>
    <rPh sb="8" eb="10">
      <t>ニホン</t>
    </rPh>
    <rPh sb="10" eb="12">
      <t>テイコク</t>
    </rPh>
    <rPh sb="12" eb="14">
      <t>シュギ</t>
    </rPh>
    <rPh sb="15" eb="17">
      <t>ケイセイ</t>
    </rPh>
    <phoneticPr fontId="4"/>
  </si>
  <si>
    <t>筑紫と飛鳥　　日本古代史を見る眼</t>
    <rPh sb="0" eb="2">
      <t>チクシ</t>
    </rPh>
    <rPh sb="3" eb="5">
      <t>アスカ</t>
    </rPh>
    <rPh sb="7" eb="9">
      <t>ニホン</t>
    </rPh>
    <rPh sb="9" eb="12">
      <t>コダイシ</t>
    </rPh>
    <rPh sb="13" eb="14">
      <t>ミ</t>
    </rPh>
    <rPh sb="15" eb="16">
      <t>メ</t>
    </rPh>
    <phoneticPr fontId="4"/>
  </si>
  <si>
    <t>日本の軍国主義　2　軍国主義と帝国主義</t>
    <rPh sb="0" eb="2">
      <t>ニホン</t>
    </rPh>
    <rPh sb="3" eb="5">
      <t>グンコク</t>
    </rPh>
    <rPh sb="5" eb="7">
      <t>シュギ</t>
    </rPh>
    <rPh sb="10" eb="12">
      <t>グンコク</t>
    </rPh>
    <rPh sb="12" eb="14">
      <t>シュギ</t>
    </rPh>
    <rPh sb="15" eb="17">
      <t>テイコク</t>
    </rPh>
    <rPh sb="17" eb="19">
      <t>シュギ</t>
    </rPh>
    <phoneticPr fontId="4"/>
  </si>
  <si>
    <t>朝日新聞「こころのページ」編</t>
    <rPh sb="0" eb="2">
      <t>アサヒ</t>
    </rPh>
    <rPh sb="2" eb="4">
      <t>シンブン</t>
    </rPh>
    <rPh sb="13" eb="14">
      <t>ヘン</t>
    </rPh>
    <phoneticPr fontId="4"/>
  </si>
  <si>
    <t>吉野ヶ里・藤ノ木・邪馬台国　　見えてきた古代史の謎</t>
    <rPh sb="0" eb="4">
      <t>ヨシノガリ</t>
    </rPh>
    <rPh sb="5" eb="6">
      <t>フジ</t>
    </rPh>
    <rPh sb="7" eb="8">
      <t>キ</t>
    </rPh>
    <rPh sb="9" eb="13">
      <t>ヤマタイコク</t>
    </rPh>
    <rPh sb="15" eb="16">
      <t>ミ</t>
    </rPh>
    <rPh sb="20" eb="22">
      <t>コダイ</t>
    </rPh>
    <rPh sb="22" eb="23">
      <t>シ</t>
    </rPh>
    <rPh sb="24" eb="25">
      <t>ナゾ</t>
    </rPh>
    <phoneticPr fontId="4"/>
  </si>
  <si>
    <t>藤原義近編</t>
    <rPh sb="0" eb="2">
      <t>フジワラ</t>
    </rPh>
    <rPh sb="2" eb="3">
      <t>ヨシ</t>
    </rPh>
    <rPh sb="3" eb="4">
      <t>チカ</t>
    </rPh>
    <rPh sb="4" eb="5">
      <t>ヘン</t>
    </rPh>
    <phoneticPr fontId="4"/>
  </si>
  <si>
    <t>三木文雄監修　制作者編</t>
    <rPh sb="0" eb="2">
      <t>ミキ</t>
    </rPh>
    <rPh sb="2" eb="4">
      <t>フミオ</t>
    </rPh>
    <rPh sb="4" eb="6">
      <t>カンシュウ</t>
    </rPh>
    <rPh sb="7" eb="10">
      <t>セイサクシャ</t>
    </rPh>
    <rPh sb="10" eb="11">
      <t>ヘン</t>
    </rPh>
    <phoneticPr fontId="4"/>
  </si>
  <si>
    <t>飛鳥 　その謎をさぐる</t>
    <rPh sb="0" eb="2">
      <t>アスカ</t>
    </rPh>
    <rPh sb="6" eb="7">
      <t>ナゾ</t>
    </rPh>
    <phoneticPr fontId="4"/>
  </si>
  <si>
    <t>神々と天皇の間　　大和朝廷成立の前夜</t>
    <rPh sb="0" eb="2">
      <t>カミガミ</t>
    </rPh>
    <rPh sb="3" eb="5">
      <t>テンノウ</t>
    </rPh>
    <rPh sb="6" eb="7">
      <t>アイダ</t>
    </rPh>
    <rPh sb="9" eb="11">
      <t>ヤマト</t>
    </rPh>
    <rPh sb="11" eb="13">
      <t>チョウテイ</t>
    </rPh>
    <rPh sb="13" eb="15">
      <t>セイリツ</t>
    </rPh>
    <rPh sb="16" eb="17">
      <t>マエ</t>
    </rPh>
    <rPh sb="17" eb="18">
      <t>ヨル</t>
    </rPh>
    <phoneticPr fontId="4"/>
  </si>
  <si>
    <t>浜田青陵</t>
    <rPh sb="0" eb="1">
      <t>ハマ</t>
    </rPh>
    <rPh sb="2" eb="3">
      <t>アオ</t>
    </rPh>
    <rPh sb="3" eb="4">
      <t>ミササギ</t>
    </rPh>
    <phoneticPr fontId="4"/>
  </si>
  <si>
    <t>古墳　　石と土の造形</t>
    <rPh sb="0" eb="2">
      <t>コフン</t>
    </rPh>
    <rPh sb="4" eb="5">
      <t>イシ</t>
    </rPh>
    <rPh sb="6" eb="7">
      <t>ツチ</t>
    </rPh>
    <rPh sb="8" eb="10">
      <t>ゾウケイ</t>
    </rPh>
    <phoneticPr fontId="4"/>
  </si>
  <si>
    <t>大和の政権</t>
    <rPh sb="0" eb="2">
      <t>ヤマト</t>
    </rPh>
    <rPh sb="3" eb="5">
      <t>セイケン</t>
    </rPh>
    <phoneticPr fontId="4"/>
  </si>
  <si>
    <t>倭国の世界　　新書　日本史１</t>
    <rPh sb="0" eb="2">
      <t>ワコク</t>
    </rPh>
    <rPh sb="3" eb="5">
      <t>セカイ</t>
    </rPh>
    <rPh sb="7" eb="8">
      <t>シン</t>
    </rPh>
    <rPh sb="8" eb="9">
      <t>ショ</t>
    </rPh>
    <rPh sb="10" eb="13">
      <t>ニホンシ</t>
    </rPh>
    <phoneticPr fontId="4"/>
  </si>
  <si>
    <t>秋田の戦争 野添憲治聞き書き 上</t>
    <rPh sb="0" eb="2">
      <t>アキタ</t>
    </rPh>
    <rPh sb="3" eb="5">
      <t>センソウ</t>
    </rPh>
    <rPh sb="15" eb="16">
      <t>ジョウ</t>
    </rPh>
    <phoneticPr fontId="4"/>
  </si>
  <si>
    <t>秋田の戦争 野添憲治聞き書き 下</t>
    <rPh sb="0" eb="2">
      <t>アキタ</t>
    </rPh>
    <rPh sb="3" eb="5">
      <t>センソウ</t>
    </rPh>
    <rPh sb="15" eb="16">
      <t>シタ</t>
    </rPh>
    <phoneticPr fontId="4"/>
  </si>
  <si>
    <t>関東軍　　在満陸軍の独走</t>
    <rPh sb="0" eb="3">
      <t>カントウグン</t>
    </rPh>
    <rPh sb="5" eb="6">
      <t>ザイ</t>
    </rPh>
    <rPh sb="6" eb="7">
      <t>マン</t>
    </rPh>
    <rPh sb="7" eb="9">
      <t>リクグン</t>
    </rPh>
    <rPh sb="10" eb="12">
      <t>ドクソウ</t>
    </rPh>
    <phoneticPr fontId="4"/>
  </si>
  <si>
    <t>近代大阪の史跡探訪　</t>
    <rPh sb="0" eb="2">
      <t>キンダイ</t>
    </rPh>
    <rPh sb="2" eb="4">
      <t>オオサカ</t>
    </rPh>
    <rPh sb="5" eb="7">
      <t>シセキ</t>
    </rPh>
    <rPh sb="7" eb="9">
      <t>タンボウ</t>
    </rPh>
    <phoneticPr fontId="4"/>
  </si>
  <si>
    <t>大岡欽治、中瀬寿一編</t>
    <rPh sb="0" eb="2">
      <t>オオオカ</t>
    </rPh>
    <rPh sb="2" eb="4">
      <t>キンジ</t>
    </rPh>
    <rPh sb="5" eb="7">
      <t>ナカセ</t>
    </rPh>
    <rPh sb="7" eb="8">
      <t>コトブキ</t>
    </rPh>
    <rPh sb="8" eb="9">
      <t>イチ</t>
    </rPh>
    <rPh sb="9" eb="10">
      <t>ヘン</t>
    </rPh>
    <phoneticPr fontId="4"/>
  </si>
  <si>
    <t>李盛煥著　　都奇延、大久保節士郎訳</t>
    <rPh sb="0" eb="1">
      <t>リ</t>
    </rPh>
    <rPh sb="1" eb="2">
      <t>セイ</t>
    </rPh>
    <rPh sb="2" eb="3">
      <t>カン</t>
    </rPh>
    <rPh sb="3" eb="4">
      <t>チョ</t>
    </rPh>
    <rPh sb="6" eb="7">
      <t>ト</t>
    </rPh>
    <rPh sb="7" eb="8">
      <t>キ</t>
    </rPh>
    <rPh sb="8" eb="9">
      <t>エン</t>
    </rPh>
    <rPh sb="10" eb="13">
      <t>オオクボ</t>
    </rPh>
    <rPh sb="13" eb="14">
      <t>セツ</t>
    </rPh>
    <rPh sb="14" eb="16">
      <t>シロウ</t>
    </rPh>
    <rPh sb="16" eb="17">
      <t>ヤク</t>
    </rPh>
    <phoneticPr fontId="4"/>
  </si>
  <si>
    <t>蹇蹇録　日清外交秘録　新訂</t>
    <rPh sb="0" eb="3">
      <t>ケンケンロク</t>
    </rPh>
    <rPh sb="4" eb="6">
      <t>ニッシン</t>
    </rPh>
    <rPh sb="6" eb="8">
      <t>ガイコウ</t>
    </rPh>
    <rPh sb="8" eb="10">
      <t>ヒロク</t>
    </rPh>
    <rPh sb="11" eb="13">
      <t>シンテイ</t>
    </rPh>
    <phoneticPr fontId="4"/>
  </si>
  <si>
    <t>太平洋戦争と考古学</t>
    <rPh sb="0" eb="3">
      <t>タイヘイヨウ</t>
    </rPh>
    <rPh sb="3" eb="5">
      <t>センソウ</t>
    </rPh>
    <rPh sb="6" eb="9">
      <t>コウコガク</t>
    </rPh>
    <phoneticPr fontId="4"/>
  </si>
  <si>
    <t>東満・北鮮戦塵録　　関東軍終戦秘話　捕虜にならず生還した中隊　</t>
    <rPh sb="0" eb="1">
      <t>トウ</t>
    </rPh>
    <rPh sb="1" eb="2">
      <t>マン</t>
    </rPh>
    <rPh sb="3" eb="4">
      <t>キタ</t>
    </rPh>
    <rPh sb="4" eb="5">
      <t>セン</t>
    </rPh>
    <rPh sb="5" eb="7">
      <t>センジン</t>
    </rPh>
    <rPh sb="7" eb="8">
      <t>ロク</t>
    </rPh>
    <rPh sb="10" eb="13">
      <t>カントウグン</t>
    </rPh>
    <rPh sb="13" eb="15">
      <t>シュウセン</t>
    </rPh>
    <rPh sb="15" eb="17">
      <t>ヒワ</t>
    </rPh>
    <rPh sb="18" eb="20">
      <t>ホリョ</t>
    </rPh>
    <rPh sb="24" eb="26">
      <t>セイカン</t>
    </rPh>
    <rPh sb="28" eb="30">
      <t>チュウタイ</t>
    </rPh>
    <phoneticPr fontId="4"/>
  </si>
  <si>
    <t>無名戦士の記録シリーズ</t>
  </si>
  <si>
    <t>河出書房新社</t>
    <rPh sb="0" eb="2">
      <t>カワイデ</t>
    </rPh>
    <rPh sb="2" eb="4">
      <t>ショボウ</t>
    </rPh>
    <rPh sb="4" eb="5">
      <t>シン</t>
    </rPh>
    <rPh sb="5" eb="6">
      <t>シャ</t>
    </rPh>
    <phoneticPr fontId="4"/>
  </si>
  <si>
    <t>日清戦争　　東アジア近代史の転換点</t>
    <rPh sb="0" eb="4">
      <t>ニッシンセンソウ</t>
    </rPh>
    <rPh sb="6" eb="7">
      <t>ヒガシ</t>
    </rPh>
    <rPh sb="10" eb="12">
      <t>キンダイ</t>
    </rPh>
    <rPh sb="12" eb="13">
      <t>シ</t>
    </rPh>
    <rPh sb="14" eb="17">
      <t>テンカンテン</t>
    </rPh>
    <phoneticPr fontId="4"/>
  </si>
  <si>
    <t>文明開化　　青年日本の演じた悲喜劇</t>
    <rPh sb="0" eb="2">
      <t>ブンメイ</t>
    </rPh>
    <rPh sb="2" eb="4">
      <t>カイカ</t>
    </rPh>
    <rPh sb="6" eb="8">
      <t>セイネン</t>
    </rPh>
    <rPh sb="8" eb="10">
      <t>ニホン</t>
    </rPh>
    <rPh sb="11" eb="12">
      <t>エン</t>
    </rPh>
    <rPh sb="14" eb="17">
      <t>ヒキゲキ</t>
    </rPh>
    <phoneticPr fontId="4"/>
  </si>
  <si>
    <t>三省堂編修所編</t>
    <rPh sb="0" eb="3">
      <t>サンセイドウ</t>
    </rPh>
    <rPh sb="3" eb="5">
      <t>ヘンシュウ</t>
    </rPh>
    <rPh sb="5" eb="6">
      <t>ジョ</t>
    </rPh>
    <rPh sb="6" eb="7">
      <t>ヘン</t>
    </rPh>
    <phoneticPr fontId="4"/>
  </si>
  <si>
    <t>そしえて文庫41</t>
    <rPh sb="4" eb="6">
      <t>ブンコ</t>
    </rPh>
    <phoneticPr fontId="4"/>
  </si>
  <si>
    <r>
      <t>全州李氏　大觀　</t>
    </r>
    <r>
      <rPr>
        <b/>
        <sz val="12"/>
        <color indexed="8"/>
        <rFont val="BatangChe"/>
        <family val="3"/>
      </rPr>
      <t>색인</t>
    </r>
    <r>
      <rPr>
        <b/>
        <sz val="12"/>
        <color indexed="8"/>
        <rFont val="ＭＳ Ｐゴシック"/>
        <family val="3"/>
        <charset val="128"/>
      </rPr>
      <t>·</t>
    </r>
    <r>
      <rPr>
        <b/>
        <sz val="12"/>
        <color indexed="8"/>
        <rFont val="BatangChe"/>
        <family val="3"/>
      </rPr>
      <t>부록</t>
    </r>
    <r>
      <rPr>
        <sz val="12"/>
        <color indexed="8"/>
        <rFont val="BatangChe"/>
        <family val="3"/>
      </rPr>
      <t>　</t>
    </r>
    <r>
      <rPr>
        <sz val="12"/>
        <color indexed="8"/>
        <rFont val="ＭＳ Ｐゴシック"/>
        <family val="3"/>
        <charset val="128"/>
      </rPr>
      <t>(別冊)</t>
    </r>
    <rPh sb="0" eb="1">
      <t>ゼン</t>
    </rPh>
    <rPh sb="1" eb="2">
      <t>シュウ</t>
    </rPh>
    <rPh sb="2" eb="3">
      <t>リ</t>
    </rPh>
    <rPh sb="3" eb="4">
      <t>シ</t>
    </rPh>
    <phoneticPr fontId="4"/>
  </si>
  <si>
    <r>
      <rPr>
        <b/>
        <sz val="14"/>
        <color indexed="8"/>
        <rFont val="BatangChe"/>
        <family val="3"/>
      </rPr>
      <t>친일인명사전</t>
    </r>
    <r>
      <rPr>
        <sz val="14"/>
        <color indexed="8"/>
        <rFont val="BatangChe"/>
        <family val="3"/>
      </rPr>
      <t>　</t>
    </r>
    <r>
      <rPr>
        <sz val="14"/>
        <color indexed="8"/>
        <rFont val="ＭＳ Ｐゴシック"/>
        <family val="3"/>
        <charset val="128"/>
      </rPr>
      <t>2</t>
    </r>
    <r>
      <rPr>
        <sz val="12"/>
        <color indexed="8"/>
        <rFont val="ＭＳ Ｐゴシック"/>
        <family val="3"/>
        <charset val="128"/>
      </rPr>
      <t/>
    </r>
  </si>
  <si>
    <r>
      <rPr>
        <b/>
        <sz val="14"/>
        <color indexed="8"/>
        <rFont val="BatangChe"/>
        <family val="3"/>
      </rPr>
      <t>친일인명사전</t>
    </r>
    <r>
      <rPr>
        <sz val="14"/>
        <color indexed="8"/>
        <rFont val="BatangChe"/>
        <family val="3"/>
      </rPr>
      <t>　</t>
    </r>
    <r>
      <rPr>
        <sz val="14"/>
        <color indexed="8"/>
        <rFont val="ＭＳ Ｐゴシック"/>
        <family val="3"/>
        <charset val="128"/>
      </rPr>
      <t>3</t>
    </r>
    <r>
      <rPr>
        <sz val="12"/>
        <color indexed="8"/>
        <rFont val="ＭＳ Ｐゴシック"/>
        <family val="3"/>
        <charset val="128"/>
      </rPr>
      <t/>
    </r>
  </si>
  <si>
    <t>韓國人名大事典編纂室編</t>
    <rPh sb="5" eb="7">
      <t>ジテン</t>
    </rPh>
    <rPh sb="10" eb="11">
      <t>ヘン</t>
    </rPh>
    <phoneticPr fontId="4"/>
  </si>
  <si>
    <t>水野邦彦</t>
    <rPh sb="0" eb="2">
      <t>ミズノ</t>
    </rPh>
    <rPh sb="2" eb="4">
      <t>クニヒコ</t>
    </rPh>
    <phoneticPr fontId="4"/>
  </si>
  <si>
    <t>鄭棟柱著　　呉満編訳</t>
    <rPh sb="0" eb="1">
      <t>テイ</t>
    </rPh>
    <rPh sb="1" eb="2">
      <t>ムネ</t>
    </rPh>
    <rPh sb="2" eb="3">
      <t>バシラ</t>
    </rPh>
    <rPh sb="3" eb="4">
      <t>チョ</t>
    </rPh>
    <rPh sb="6" eb="7">
      <t>ゴ</t>
    </rPh>
    <rPh sb="7" eb="8">
      <t>マン</t>
    </rPh>
    <rPh sb="8" eb="9">
      <t>ヘン</t>
    </rPh>
    <rPh sb="9" eb="10">
      <t>ヤク</t>
    </rPh>
    <phoneticPr fontId="4"/>
  </si>
  <si>
    <t>民族文化研究所資料叢書第3集　ハングル</t>
    <rPh sb="0" eb="2">
      <t>ミンゾク</t>
    </rPh>
    <rPh sb="2" eb="4">
      <t>ブンカ</t>
    </rPh>
    <rPh sb="4" eb="7">
      <t>ケンキュウジョ</t>
    </rPh>
    <rPh sb="7" eb="9">
      <t>シリョウ</t>
    </rPh>
    <rPh sb="9" eb="11">
      <t>ソウショ</t>
    </rPh>
    <rPh sb="11" eb="12">
      <t>ダイ</t>
    </rPh>
    <rPh sb="13" eb="14">
      <t>シュウ</t>
    </rPh>
    <phoneticPr fontId="4"/>
  </si>
  <si>
    <t>夫・金大中とともに　　苦難と栄光の回り舞台</t>
    <rPh sb="11" eb="13">
      <t>クナン</t>
    </rPh>
    <rPh sb="14" eb="16">
      <t>エイコウ</t>
    </rPh>
    <rPh sb="17" eb="18">
      <t>マワ</t>
    </rPh>
    <rPh sb="19" eb="21">
      <t>ブタイ</t>
    </rPh>
    <phoneticPr fontId="4"/>
  </si>
  <si>
    <t>李姫鎬著　　米津篤八訳</t>
    <rPh sb="3" eb="4">
      <t>チョ</t>
    </rPh>
    <rPh sb="6" eb="8">
      <t>ヨネツ</t>
    </rPh>
    <rPh sb="8" eb="9">
      <t>アツシ</t>
    </rPh>
    <rPh sb="9" eb="10">
      <t>ハチ</t>
    </rPh>
    <rPh sb="10" eb="11">
      <t>ヤク</t>
    </rPh>
    <phoneticPr fontId="4"/>
  </si>
  <si>
    <t>金大中自伝　Ⅰ　死刑囚から大統領へ　　民主化の道</t>
    <rPh sb="8" eb="11">
      <t>シケイシュウ</t>
    </rPh>
    <rPh sb="13" eb="16">
      <t>ダイトウリョウ</t>
    </rPh>
    <rPh sb="19" eb="22">
      <t>ミンシュカ</t>
    </rPh>
    <rPh sb="23" eb="24">
      <t>ミチ</t>
    </rPh>
    <phoneticPr fontId="4"/>
  </si>
  <si>
    <t>金大中著　　波佐場清、康宗憲訳</t>
    <rPh sb="3" eb="4">
      <t>チョ</t>
    </rPh>
    <rPh sb="6" eb="7">
      <t>ナミ</t>
    </rPh>
    <rPh sb="7" eb="8">
      <t>サ</t>
    </rPh>
    <rPh sb="8" eb="9">
      <t>バ</t>
    </rPh>
    <rPh sb="9" eb="10">
      <t>キヨシ</t>
    </rPh>
    <rPh sb="11" eb="12">
      <t>コウ</t>
    </rPh>
    <rPh sb="12" eb="13">
      <t>ソウ</t>
    </rPh>
    <rPh sb="13" eb="14">
      <t>ケン</t>
    </rPh>
    <rPh sb="14" eb="15">
      <t>ヤク</t>
    </rPh>
    <phoneticPr fontId="4"/>
  </si>
  <si>
    <t>金大中自伝　Ⅱ　歴史を信じて　　平和統一への道</t>
    <rPh sb="8" eb="10">
      <t>レキシ</t>
    </rPh>
    <rPh sb="11" eb="12">
      <t>シン</t>
    </rPh>
    <rPh sb="16" eb="18">
      <t>ヘイワ</t>
    </rPh>
    <rPh sb="18" eb="20">
      <t>トウイツ</t>
    </rPh>
    <rPh sb="22" eb="23">
      <t>ミチ</t>
    </rPh>
    <phoneticPr fontId="4"/>
  </si>
  <si>
    <t>金鎮洪著　一粒の麦の会編　　小林爽子訳</t>
    <rPh sb="0" eb="1">
      <t>キン</t>
    </rPh>
    <rPh sb="1" eb="2">
      <t>シン</t>
    </rPh>
    <rPh sb="2" eb="3">
      <t>コウ</t>
    </rPh>
    <rPh sb="3" eb="4">
      <t>チョ</t>
    </rPh>
    <rPh sb="5" eb="7">
      <t>ヒトツブ</t>
    </rPh>
    <rPh sb="8" eb="9">
      <t>ムギ</t>
    </rPh>
    <rPh sb="10" eb="11">
      <t>カイ</t>
    </rPh>
    <rPh sb="11" eb="12">
      <t>ヘン</t>
    </rPh>
    <rPh sb="14" eb="16">
      <t>コバヤシ</t>
    </rPh>
    <rPh sb="16" eb="17">
      <t>サワ</t>
    </rPh>
    <rPh sb="17" eb="18">
      <t>コ</t>
    </rPh>
    <rPh sb="18" eb="19">
      <t>ヤク</t>
    </rPh>
    <phoneticPr fontId="4"/>
  </si>
  <si>
    <t>アリラン峠の女　　ある朝鮮女性革命家への回想（金師任）</t>
    <rPh sb="4" eb="5">
      <t>トウゲ</t>
    </rPh>
    <rPh sb="6" eb="7">
      <t>オンナ</t>
    </rPh>
    <rPh sb="11" eb="13">
      <t>チョウセン</t>
    </rPh>
    <rPh sb="13" eb="15">
      <t>ジョセイ</t>
    </rPh>
    <rPh sb="15" eb="17">
      <t>カクメイ</t>
    </rPh>
    <rPh sb="17" eb="18">
      <t>イエ</t>
    </rPh>
    <rPh sb="20" eb="22">
      <t>カイソウ</t>
    </rPh>
    <rPh sb="23" eb="24">
      <t>キン</t>
    </rPh>
    <rPh sb="24" eb="25">
      <t>シ</t>
    </rPh>
    <rPh sb="25" eb="26">
      <t>ニン</t>
    </rPh>
    <phoneticPr fontId="4"/>
  </si>
  <si>
    <t>金日成回顧録　１　世紀とともに　１　第1部　抗日革命１　（1912.4～1930.5）</t>
    <rPh sb="0" eb="3">
      <t>キムイルソン</t>
    </rPh>
    <rPh sb="3" eb="6">
      <t>カイコロク</t>
    </rPh>
    <rPh sb="18" eb="19">
      <t>ダイ</t>
    </rPh>
    <rPh sb="20" eb="21">
      <t>ブ</t>
    </rPh>
    <rPh sb="22" eb="24">
      <t>コウニチ</t>
    </rPh>
    <rPh sb="24" eb="26">
      <t>カクメイ</t>
    </rPh>
    <phoneticPr fontId="4"/>
  </si>
  <si>
    <t>金日成著</t>
    <rPh sb="0" eb="3">
      <t>キムイルソン</t>
    </rPh>
    <rPh sb="3" eb="4">
      <t>チョ</t>
    </rPh>
    <phoneticPr fontId="4"/>
  </si>
  <si>
    <t>金日成回顧録　１　世紀とともに　１　第1部　抗日革命１　（1930.5～1932.4）</t>
    <rPh sb="0" eb="3">
      <t>キムイルソン</t>
    </rPh>
    <rPh sb="3" eb="6">
      <t>カイコロク</t>
    </rPh>
    <rPh sb="18" eb="19">
      <t>ダイ</t>
    </rPh>
    <rPh sb="20" eb="21">
      <t>ブ</t>
    </rPh>
    <rPh sb="22" eb="24">
      <t>コウニチ</t>
    </rPh>
    <rPh sb="24" eb="26">
      <t>カクメイ</t>
    </rPh>
    <phoneticPr fontId="4"/>
  </si>
  <si>
    <t>金日成著　</t>
    <rPh sb="0" eb="3">
      <t>キムイルソン</t>
    </rPh>
    <rPh sb="3" eb="4">
      <t>チョ</t>
    </rPh>
    <phoneticPr fontId="4"/>
  </si>
  <si>
    <t>金日成著　　金日成回顧録翻訳出版委員会訳</t>
    <rPh sb="0" eb="3">
      <t>キムイルソン</t>
    </rPh>
    <rPh sb="3" eb="4">
      <t>チョ</t>
    </rPh>
    <rPh sb="6" eb="7">
      <t>キン</t>
    </rPh>
    <rPh sb="7" eb="8">
      <t>ニチ</t>
    </rPh>
    <rPh sb="8" eb="9">
      <t>セイ</t>
    </rPh>
    <rPh sb="9" eb="12">
      <t>カイコロク</t>
    </rPh>
    <rPh sb="12" eb="14">
      <t>ホンヤク</t>
    </rPh>
    <rPh sb="14" eb="16">
      <t>シュッパン</t>
    </rPh>
    <rPh sb="16" eb="19">
      <t>イインカイ</t>
    </rPh>
    <rPh sb="19" eb="20">
      <t>ヤク</t>
    </rPh>
    <phoneticPr fontId="4"/>
  </si>
  <si>
    <t>金日成著　　金日成主席著作翻訳委員会訳</t>
    <rPh sb="0" eb="3">
      <t>キムイルソン</t>
    </rPh>
    <rPh sb="3" eb="4">
      <t>チョ</t>
    </rPh>
    <rPh sb="6" eb="7">
      <t>キン</t>
    </rPh>
    <rPh sb="7" eb="8">
      <t>ニチ</t>
    </rPh>
    <rPh sb="8" eb="9">
      <t>セイ</t>
    </rPh>
    <rPh sb="9" eb="11">
      <t>シュセキ</t>
    </rPh>
    <rPh sb="11" eb="13">
      <t>チョサク</t>
    </rPh>
    <rPh sb="13" eb="15">
      <t>ホンヤク</t>
    </rPh>
    <rPh sb="15" eb="18">
      <t>イインカイ</t>
    </rPh>
    <rPh sb="18" eb="19">
      <t>ヤク</t>
    </rPh>
    <phoneticPr fontId="4"/>
  </si>
  <si>
    <t>ドキュメント　　金日成の真実　　英雄伝説[1912年～1945年]を踏査する</t>
    <rPh sb="8" eb="11">
      <t>キムイルソン</t>
    </rPh>
    <rPh sb="12" eb="14">
      <t>シンジツ</t>
    </rPh>
    <phoneticPr fontId="4"/>
  </si>
  <si>
    <t>卓珍、金剛一、朴弘清著　　金日成主席著作翻訳委員会訳</t>
    <rPh sb="0" eb="1">
      <t>タク</t>
    </rPh>
    <rPh sb="1" eb="2">
      <t>チン</t>
    </rPh>
    <rPh sb="3" eb="4">
      <t>キン</t>
    </rPh>
    <rPh sb="4" eb="5">
      <t>ゴウ</t>
    </rPh>
    <rPh sb="5" eb="6">
      <t>イチ</t>
    </rPh>
    <rPh sb="7" eb="8">
      <t>ボク</t>
    </rPh>
    <rPh sb="8" eb="9">
      <t>ヒロシ</t>
    </rPh>
    <rPh sb="9" eb="10">
      <t>キヨシ</t>
    </rPh>
    <rPh sb="10" eb="11">
      <t>チョ</t>
    </rPh>
    <rPh sb="13" eb="14">
      <t>キン</t>
    </rPh>
    <rPh sb="14" eb="15">
      <t>ニチ</t>
    </rPh>
    <rPh sb="15" eb="16">
      <t>セイ</t>
    </rPh>
    <rPh sb="16" eb="18">
      <t>シュセキ</t>
    </rPh>
    <rPh sb="18" eb="20">
      <t>チョサク</t>
    </rPh>
    <rPh sb="20" eb="22">
      <t>ホンヤク</t>
    </rPh>
    <rPh sb="22" eb="25">
      <t>イインカイ</t>
    </rPh>
    <rPh sb="25" eb="26">
      <t>ヤク</t>
    </rPh>
    <phoneticPr fontId="4"/>
  </si>
  <si>
    <t>他郷暮らし　タヒャンサリ　　孫牧人80年の人生賛歌</t>
    <rPh sb="0" eb="2">
      <t>タキョウ</t>
    </rPh>
    <rPh sb="2" eb="3">
      <t>ク</t>
    </rPh>
    <rPh sb="14" eb="15">
      <t>マゴ</t>
    </rPh>
    <rPh sb="15" eb="17">
      <t>マキト</t>
    </rPh>
    <rPh sb="19" eb="20">
      <t>ネン</t>
    </rPh>
    <rPh sb="21" eb="23">
      <t>ジンセイ</t>
    </rPh>
    <rPh sb="23" eb="25">
      <t>サンカ</t>
    </rPh>
    <phoneticPr fontId="4"/>
  </si>
  <si>
    <t>孫鶴圭 [著] 　　姜勲植、李根燮編　　金総領訳</t>
    <rPh sb="10" eb="11">
      <t>キョウ</t>
    </rPh>
    <rPh sb="11" eb="12">
      <t>イサオ</t>
    </rPh>
    <rPh sb="12" eb="13">
      <t>ショク</t>
    </rPh>
    <rPh sb="14" eb="15">
      <t>リ</t>
    </rPh>
    <rPh sb="15" eb="16">
      <t>ネ</t>
    </rPh>
    <rPh sb="16" eb="17">
      <t>ヤワ</t>
    </rPh>
    <rPh sb="17" eb="18">
      <t>ヘン</t>
    </rPh>
    <rPh sb="20" eb="21">
      <t>キン</t>
    </rPh>
    <rPh sb="21" eb="23">
      <t>ソウリョウ</t>
    </rPh>
    <rPh sb="23" eb="24">
      <t>ヤク</t>
    </rPh>
    <phoneticPr fontId="4"/>
  </si>
  <si>
    <t>中公新書470</t>
    <rPh sb="0" eb="2">
      <t>チュウコウ</t>
    </rPh>
    <rPh sb="2" eb="4">
      <t>シンショ</t>
    </rPh>
    <phoneticPr fontId="4"/>
  </si>
  <si>
    <t>日本人妻と生きる　　　一在日朝鮮人の生活記録</t>
    <rPh sb="0" eb="3">
      <t>ニホンジン</t>
    </rPh>
    <rPh sb="3" eb="4">
      <t>ツマ</t>
    </rPh>
    <rPh sb="5" eb="6">
      <t>イ</t>
    </rPh>
    <rPh sb="11" eb="12">
      <t>イチ</t>
    </rPh>
    <rPh sb="12" eb="14">
      <t>ザイニチ</t>
    </rPh>
    <rPh sb="14" eb="16">
      <t>チョウセン</t>
    </rPh>
    <rPh sb="16" eb="17">
      <t>ジン</t>
    </rPh>
    <rPh sb="18" eb="20">
      <t>セイカツ</t>
    </rPh>
    <rPh sb="20" eb="22">
      <t>キロク</t>
    </rPh>
    <phoneticPr fontId="4"/>
  </si>
  <si>
    <t>金乙星（山田健次）著</t>
    <rPh sb="0" eb="1">
      <t>キン</t>
    </rPh>
    <rPh sb="1" eb="2">
      <t>オツ</t>
    </rPh>
    <rPh sb="2" eb="3">
      <t>ホシ</t>
    </rPh>
    <rPh sb="4" eb="6">
      <t>ヤマダ</t>
    </rPh>
    <rPh sb="6" eb="8">
      <t>ケンジ</t>
    </rPh>
    <rPh sb="9" eb="10">
      <t>チョ</t>
    </rPh>
    <phoneticPr fontId="4"/>
  </si>
  <si>
    <t>徐俊植著　西村誠編訳</t>
    <rPh sb="0" eb="1">
      <t>ジョ</t>
    </rPh>
    <rPh sb="1" eb="2">
      <t>シュン</t>
    </rPh>
    <rPh sb="2" eb="3">
      <t>ウエ</t>
    </rPh>
    <rPh sb="3" eb="4">
      <t>チョ</t>
    </rPh>
    <rPh sb="5" eb="7">
      <t>ニシムラ</t>
    </rPh>
    <rPh sb="7" eb="8">
      <t>マコト</t>
    </rPh>
    <rPh sb="8" eb="9">
      <t>ヘン</t>
    </rPh>
    <rPh sb="9" eb="10">
      <t>ヤク</t>
    </rPh>
    <phoneticPr fontId="4"/>
  </si>
  <si>
    <t>孫正義　　平成の龍馬伝説　　恩人たちが語る孫正義の素顔</t>
    <rPh sb="0" eb="1">
      <t>ソン</t>
    </rPh>
    <rPh sb="1" eb="3">
      <t>マサヨシ</t>
    </rPh>
    <phoneticPr fontId="4"/>
  </si>
  <si>
    <t>津久居樹里著　　高橋宣壽編</t>
    <rPh sb="0" eb="3">
      <t>ツクイ</t>
    </rPh>
    <rPh sb="3" eb="5">
      <t>ジュリ</t>
    </rPh>
    <rPh sb="5" eb="6">
      <t>チョ</t>
    </rPh>
    <phoneticPr fontId="4"/>
  </si>
  <si>
    <t>心は錦　 誰かがハードルを越えて 　「在日」に生きて　　　</t>
    <rPh sb="0" eb="1">
      <t>ココロ</t>
    </rPh>
    <rPh sb="2" eb="3">
      <t>ニシキ</t>
    </rPh>
    <phoneticPr fontId="4"/>
  </si>
  <si>
    <t>尹勇吉（平沼勇吉）著</t>
    <rPh sb="0" eb="1">
      <t>イン</t>
    </rPh>
    <rPh sb="1" eb="3">
      <t>ユウキチ</t>
    </rPh>
    <rPh sb="4" eb="6">
      <t>ヒラヌマ</t>
    </rPh>
    <rPh sb="6" eb="8">
      <t>ユウキチ</t>
    </rPh>
    <rPh sb="9" eb="10">
      <t>チョ</t>
    </rPh>
    <phoneticPr fontId="4"/>
  </si>
  <si>
    <t>黒龍倶楽部編</t>
    <rPh sb="0" eb="1">
      <t>クロ</t>
    </rPh>
    <rPh sb="1" eb="2">
      <t>リュウ</t>
    </rPh>
    <rPh sb="2" eb="5">
      <t>クラブ</t>
    </rPh>
    <rPh sb="5" eb="6">
      <t>ヘン</t>
    </rPh>
    <phoneticPr fontId="4"/>
  </si>
  <si>
    <t>鎌田澤一郎　　孤高の哲人・情熱の歌人</t>
    <rPh sb="0" eb="2">
      <t>カマタ</t>
    </rPh>
    <rPh sb="2" eb="3">
      <t>サワ</t>
    </rPh>
    <rPh sb="3" eb="5">
      <t>イチロウ</t>
    </rPh>
    <rPh sb="7" eb="9">
      <t>ココウ</t>
    </rPh>
    <rPh sb="10" eb="12">
      <t>テツジン</t>
    </rPh>
    <rPh sb="13" eb="15">
      <t>ジョウネツ</t>
    </rPh>
    <rPh sb="16" eb="18">
      <t>カジン</t>
    </rPh>
    <phoneticPr fontId="4"/>
  </si>
  <si>
    <t>飯田棹水等編著</t>
    <rPh sb="0" eb="2">
      <t>イイダ</t>
    </rPh>
    <rPh sb="2" eb="3">
      <t>サオ</t>
    </rPh>
    <rPh sb="3" eb="4">
      <t>スイ</t>
    </rPh>
    <rPh sb="4" eb="5">
      <t>ナド</t>
    </rPh>
    <rPh sb="5" eb="7">
      <t>ヘンチョ</t>
    </rPh>
    <phoneticPr fontId="4"/>
  </si>
  <si>
    <t>ソウルからの手紙　　韓国教会のなかで</t>
    <rPh sb="6" eb="8">
      <t>テガミ</t>
    </rPh>
    <rPh sb="10" eb="12">
      <t>カンコク</t>
    </rPh>
    <rPh sb="12" eb="14">
      <t>キョウカイ</t>
    </rPh>
    <phoneticPr fontId="4"/>
  </si>
  <si>
    <t>澤正彦</t>
    <rPh sb="0" eb="1">
      <t>サワ</t>
    </rPh>
    <rPh sb="1" eb="3">
      <t>マサヒコ</t>
    </rPh>
    <phoneticPr fontId="4"/>
  </si>
  <si>
    <t>一又正雄著　大畑篤四郎編</t>
    <rPh sb="0" eb="2">
      <t>イチマタ</t>
    </rPh>
    <rPh sb="2" eb="4">
      <t>マサオ</t>
    </rPh>
    <rPh sb="4" eb="5">
      <t>チョ</t>
    </rPh>
    <rPh sb="6" eb="8">
      <t>オオハタ</t>
    </rPh>
    <rPh sb="8" eb="9">
      <t>アツシ</t>
    </rPh>
    <rPh sb="9" eb="11">
      <t>シロウ</t>
    </rPh>
    <rPh sb="11" eb="12">
      <t>ヘン</t>
    </rPh>
    <phoneticPr fontId="4"/>
  </si>
  <si>
    <t>武田範之伝　　興亜前提史</t>
    <rPh sb="0" eb="2">
      <t>タケダ</t>
    </rPh>
    <rPh sb="2" eb="3">
      <t>ハン</t>
    </rPh>
    <rPh sb="3" eb="4">
      <t>ユキ</t>
    </rPh>
    <rPh sb="4" eb="5">
      <t>デン</t>
    </rPh>
    <rPh sb="7" eb="9">
      <t>コウア</t>
    </rPh>
    <rPh sb="9" eb="11">
      <t>ゼンテイ</t>
    </rPh>
    <rPh sb="11" eb="12">
      <t>シ</t>
    </rPh>
    <phoneticPr fontId="4"/>
  </si>
  <si>
    <t>秘録大東亞戦史　2　満州編　　改訂縮刷決定版</t>
    <rPh sb="0" eb="2">
      <t>ヒロク</t>
    </rPh>
    <rPh sb="2" eb="3">
      <t>ダイ</t>
    </rPh>
    <rPh sb="3" eb="5">
      <t>トウア</t>
    </rPh>
    <rPh sb="5" eb="7">
      <t>センシ</t>
    </rPh>
    <rPh sb="10" eb="12">
      <t>マンシュウ</t>
    </rPh>
    <rPh sb="12" eb="13">
      <t>ヘン</t>
    </rPh>
    <rPh sb="15" eb="17">
      <t>カイテイ</t>
    </rPh>
    <rPh sb="17" eb="18">
      <t>シュク</t>
    </rPh>
    <rPh sb="18" eb="19">
      <t>サツ</t>
    </rPh>
    <rPh sb="19" eb="21">
      <t>ケッテイ</t>
    </rPh>
    <rPh sb="21" eb="22">
      <t>ハン</t>
    </rPh>
    <phoneticPr fontId="4"/>
  </si>
  <si>
    <t>池田佑編</t>
    <rPh sb="0" eb="2">
      <t>イケダ</t>
    </rPh>
    <rPh sb="2" eb="3">
      <t>ユウ</t>
    </rPh>
    <rPh sb="3" eb="4">
      <t>ヘン</t>
    </rPh>
    <phoneticPr fontId="4"/>
  </si>
  <si>
    <t>秘録大東亞戦史　4　大陸　朝鮮編　　改訂縮刷決定版</t>
    <rPh sb="0" eb="2">
      <t>ヒロク</t>
    </rPh>
    <rPh sb="2" eb="3">
      <t>ダイ</t>
    </rPh>
    <rPh sb="3" eb="5">
      <t>トウア</t>
    </rPh>
    <rPh sb="5" eb="7">
      <t>センシ</t>
    </rPh>
    <rPh sb="10" eb="12">
      <t>タイリク</t>
    </rPh>
    <rPh sb="13" eb="15">
      <t>チョウセン</t>
    </rPh>
    <rPh sb="15" eb="16">
      <t>ヘン</t>
    </rPh>
    <phoneticPr fontId="4"/>
  </si>
  <si>
    <t>原書「布施辰治と朝鮮」2008　高麗博物館刊</t>
    <rPh sb="0" eb="2">
      <t>ゲンショ</t>
    </rPh>
    <rPh sb="3" eb="5">
      <t>フセ</t>
    </rPh>
    <rPh sb="5" eb="7">
      <t>タツジ</t>
    </rPh>
    <rPh sb="8" eb="10">
      <t>チョウセン</t>
    </rPh>
    <rPh sb="16" eb="18">
      <t>コウライ</t>
    </rPh>
    <rPh sb="18" eb="21">
      <t>ハクブツカン</t>
    </rPh>
    <rPh sb="21" eb="22">
      <t>カン</t>
    </rPh>
    <phoneticPr fontId="4"/>
  </si>
  <si>
    <t>丸山鶴吉著　　「七十年ところどころ刊行会」編</t>
    <rPh sb="0" eb="2">
      <t>マルヤマ</t>
    </rPh>
    <rPh sb="2" eb="4">
      <t>ツルキチ</t>
    </rPh>
    <rPh sb="4" eb="5">
      <t>チョ</t>
    </rPh>
    <rPh sb="8" eb="10">
      <t>７０</t>
    </rPh>
    <rPh sb="10" eb="11">
      <t>ネン</t>
    </rPh>
    <rPh sb="17" eb="19">
      <t>カンコウ</t>
    </rPh>
    <rPh sb="19" eb="20">
      <t>カイ</t>
    </rPh>
    <rPh sb="21" eb="22">
      <t>ヘン</t>
    </rPh>
    <phoneticPr fontId="4"/>
  </si>
  <si>
    <t>レーニン著　川内唯彦訳</t>
    <rPh sb="4" eb="5">
      <t>チョ</t>
    </rPh>
    <rPh sb="6" eb="8">
      <t>カワウチ</t>
    </rPh>
    <rPh sb="8" eb="9">
      <t>タダ</t>
    </rPh>
    <rPh sb="9" eb="10">
      <t>ヒコ</t>
    </rPh>
    <rPh sb="10" eb="11">
      <t>ヤク</t>
    </rPh>
    <phoneticPr fontId="4"/>
  </si>
  <si>
    <t>国民文庫社</t>
    <rPh sb="0" eb="1">
      <t>コク</t>
    </rPh>
    <rPh sb="1" eb="2">
      <t>ミン</t>
    </rPh>
    <rPh sb="2" eb="4">
      <t>ブンコ</t>
    </rPh>
    <rPh sb="4" eb="5">
      <t>シャ</t>
    </rPh>
    <phoneticPr fontId="4"/>
  </si>
  <si>
    <t>貝塚茂樹著作集　8　　中国の歴史</t>
    <rPh sb="0" eb="2">
      <t>カイヅカ</t>
    </rPh>
    <rPh sb="2" eb="4">
      <t>シゲキ</t>
    </rPh>
    <rPh sb="4" eb="7">
      <t>チョサクシュウ</t>
    </rPh>
    <rPh sb="11" eb="13">
      <t>チュウゴク</t>
    </rPh>
    <rPh sb="14" eb="16">
      <t>レキシ</t>
    </rPh>
    <phoneticPr fontId="4"/>
  </si>
  <si>
    <t>五・四運動史　　植民地化とのたたかい</t>
    <rPh sb="0" eb="1">
      <t>５</t>
    </rPh>
    <rPh sb="2" eb="3">
      <t>４</t>
    </rPh>
    <rPh sb="3" eb="5">
      <t>ウンドウ</t>
    </rPh>
    <rPh sb="5" eb="6">
      <t>シ</t>
    </rPh>
    <phoneticPr fontId="4"/>
  </si>
  <si>
    <t>華崗著　　天野元之助等訳　</t>
    <rPh sb="0" eb="1">
      <t>ハナ</t>
    </rPh>
    <rPh sb="1" eb="2">
      <t>オカ</t>
    </rPh>
    <rPh sb="2" eb="3">
      <t>チョ</t>
    </rPh>
    <rPh sb="5" eb="7">
      <t>アマノ</t>
    </rPh>
    <rPh sb="7" eb="8">
      <t>モト</t>
    </rPh>
    <rPh sb="10" eb="11">
      <t>ナド</t>
    </rPh>
    <rPh sb="11" eb="12">
      <t>ヤク</t>
    </rPh>
    <phoneticPr fontId="4"/>
  </si>
  <si>
    <t>中国の少数民族　　その歴史と文化および現況</t>
    <rPh sb="0" eb="2">
      <t>チュウゴク</t>
    </rPh>
    <rPh sb="3" eb="5">
      <t>ショウスウ</t>
    </rPh>
    <rPh sb="5" eb="7">
      <t>ミンゾク</t>
    </rPh>
    <rPh sb="11" eb="13">
      <t>レキシ</t>
    </rPh>
    <rPh sb="14" eb="16">
      <t>ブンカ</t>
    </rPh>
    <rPh sb="19" eb="21">
      <t>ゲンキョウ</t>
    </rPh>
    <phoneticPr fontId="4"/>
  </si>
  <si>
    <t>滿洲共産匪の研究　　綜合情報第1輯　　</t>
    <rPh sb="0" eb="2">
      <t>マンシュウ</t>
    </rPh>
    <rPh sb="2" eb="4">
      <t>キョウサン</t>
    </rPh>
    <rPh sb="4" eb="5">
      <t>ヒ</t>
    </rPh>
    <rPh sb="6" eb="8">
      <t>ケンキュウ</t>
    </rPh>
    <phoneticPr fontId="4"/>
  </si>
  <si>
    <t>ディアスポラとしてのコリアン　　北米・東アジア・中央アジア</t>
    <rPh sb="16" eb="18">
      <t>ホクベイ</t>
    </rPh>
    <rPh sb="19" eb="20">
      <t>ヒガシ</t>
    </rPh>
    <rPh sb="24" eb="26">
      <t>チュウオウ</t>
    </rPh>
    <phoneticPr fontId="4"/>
  </si>
  <si>
    <t>髙全恵星監修　　柏崎千佳子監訳</t>
    <rPh sb="0" eb="1">
      <t>コウ</t>
    </rPh>
    <rPh sb="1" eb="2">
      <t>ゼン</t>
    </rPh>
    <rPh sb="2" eb="3">
      <t>メグ</t>
    </rPh>
    <rPh sb="3" eb="4">
      <t>ホシ</t>
    </rPh>
    <rPh sb="4" eb="6">
      <t>カンシュウ</t>
    </rPh>
    <phoneticPr fontId="4"/>
  </si>
  <si>
    <t>万宝山事件研究　　日本帝国主義の大陸侵略政策の一環として</t>
    <rPh sb="0" eb="1">
      <t>マン</t>
    </rPh>
    <rPh sb="1" eb="2">
      <t>ホウ</t>
    </rPh>
    <rPh sb="2" eb="3">
      <t>ザン</t>
    </rPh>
    <rPh sb="3" eb="5">
      <t>ジケン</t>
    </rPh>
    <rPh sb="5" eb="7">
      <t>ケンキュウ</t>
    </rPh>
    <rPh sb="9" eb="11">
      <t>ニホン</t>
    </rPh>
    <rPh sb="11" eb="13">
      <t>テイコク</t>
    </rPh>
    <rPh sb="13" eb="15">
      <t>シュギ</t>
    </rPh>
    <rPh sb="16" eb="18">
      <t>タイリク</t>
    </rPh>
    <rPh sb="18" eb="20">
      <t>シンリャク</t>
    </rPh>
    <rPh sb="20" eb="22">
      <t>セイサク</t>
    </rPh>
    <rPh sb="23" eb="25">
      <t>イッカン</t>
    </rPh>
    <phoneticPr fontId="4"/>
  </si>
  <si>
    <t>企業の戦争責任　中国人強制連行の現場から</t>
    <rPh sb="0" eb="2">
      <t>キギョウ</t>
    </rPh>
    <rPh sb="3" eb="5">
      <t>センソウ</t>
    </rPh>
    <rPh sb="5" eb="7">
      <t>セキニン</t>
    </rPh>
    <rPh sb="8" eb="10">
      <t>チュウゴク</t>
    </rPh>
    <rPh sb="10" eb="11">
      <t>ジン</t>
    </rPh>
    <rPh sb="11" eb="13">
      <t>キョウセイ</t>
    </rPh>
    <rPh sb="13" eb="15">
      <t>レンコウ</t>
    </rPh>
    <rPh sb="16" eb="18">
      <t>ゲンバ</t>
    </rPh>
    <phoneticPr fontId="4"/>
  </si>
  <si>
    <t>積文堂出版</t>
    <rPh sb="0" eb="1">
      <t>ツ</t>
    </rPh>
    <rPh sb="1" eb="2">
      <t>ブン</t>
    </rPh>
    <rPh sb="2" eb="3">
      <t>ドウ</t>
    </rPh>
    <rPh sb="3" eb="5">
      <t>シュッパン</t>
    </rPh>
    <phoneticPr fontId="4"/>
  </si>
  <si>
    <t>植民地官僚の政治史　　朝鮮・台湾総督府と帝国日本</t>
    <rPh sb="0" eb="3">
      <t>ショクミンチ</t>
    </rPh>
    <rPh sb="3" eb="5">
      <t>カンリョウ</t>
    </rPh>
    <rPh sb="6" eb="9">
      <t>セイジシ</t>
    </rPh>
    <rPh sb="11" eb="13">
      <t>チョウセン</t>
    </rPh>
    <rPh sb="14" eb="16">
      <t>タイワン</t>
    </rPh>
    <rPh sb="16" eb="18">
      <t>ソウトク</t>
    </rPh>
    <rPh sb="18" eb="19">
      <t>フ</t>
    </rPh>
    <rPh sb="20" eb="22">
      <t>テイコク</t>
    </rPh>
    <rPh sb="22" eb="24">
      <t>ニホン</t>
    </rPh>
    <phoneticPr fontId="4"/>
  </si>
  <si>
    <t>中国人強制連行の生き証人たち</t>
    <rPh sb="0" eb="2">
      <t>チュウゴク</t>
    </rPh>
    <rPh sb="2" eb="3">
      <t>ヒト</t>
    </rPh>
    <rPh sb="3" eb="5">
      <t>キョウセイ</t>
    </rPh>
    <rPh sb="5" eb="7">
      <t>レンコウ</t>
    </rPh>
    <rPh sb="8" eb="9">
      <t>イ</t>
    </rPh>
    <rPh sb="10" eb="12">
      <t>ショウニン</t>
    </rPh>
    <phoneticPr fontId="4"/>
  </si>
  <si>
    <t>鈴木賢士</t>
    <rPh sb="0" eb="2">
      <t>スズキ</t>
    </rPh>
    <rPh sb="2" eb="3">
      <t>カシコ</t>
    </rPh>
    <rPh sb="3" eb="4">
      <t>シ</t>
    </rPh>
    <phoneticPr fontId="4"/>
  </si>
  <si>
    <t>金子博文編　　石飛仁監修</t>
    <rPh sb="0" eb="2">
      <t>カネコ</t>
    </rPh>
    <rPh sb="2" eb="4">
      <t>ヒロブミ</t>
    </rPh>
    <rPh sb="4" eb="5">
      <t>ヘン</t>
    </rPh>
    <phoneticPr fontId="4"/>
  </si>
  <si>
    <t>韓國史　　最近世篇</t>
    <rPh sb="0" eb="1">
      <t>ハン</t>
    </rPh>
    <rPh sb="1" eb="2">
      <t>コク</t>
    </rPh>
    <rPh sb="2" eb="3">
      <t>シ</t>
    </rPh>
    <rPh sb="5" eb="7">
      <t>サイキン</t>
    </rPh>
    <rPh sb="7" eb="8">
      <t>ヨ</t>
    </rPh>
    <rPh sb="8" eb="9">
      <t>ヘン</t>
    </rPh>
    <phoneticPr fontId="4"/>
  </si>
  <si>
    <t>韓國史　　現代篇</t>
    <rPh sb="0" eb="1">
      <t>ハン</t>
    </rPh>
    <rPh sb="1" eb="2">
      <t>コク</t>
    </rPh>
    <rPh sb="2" eb="3">
      <t>シ</t>
    </rPh>
    <rPh sb="5" eb="7">
      <t>ゲンダイ</t>
    </rPh>
    <rPh sb="7" eb="8">
      <t>ヘン</t>
    </rPh>
    <phoneticPr fontId="4"/>
  </si>
  <si>
    <t>韓國史　　年表</t>
    <rPh sb="0" eb="1">
      <t>ハン</t>
    </rPh>
    <rPh sb="1" eb="2">
      <t>コク</t>
    </rPh>
    <rPh sb="2" eb="3">
      <t>シ</t>
    </rPh>
    <rPh sb="5" eb="7">
      <t>ネンピョウ</t>
    </rPh>
    <phoneticPr fontId="4"/>
  </si>
  <si>
    <t>震壇學會編</t>
    <rPh sb="0" eb="1">
      <t>シン</t>
    </rPh>
    <rPh sb="1" eb="2">
      <t>ダン</t>
    </rPh>
    <rPh sb="4" eb="5">
      <t>ヘン</t>
    </rPh>
    <phoneticPr fontId="4"/>
  </si>
  <si>
    <t>韓國史講座　Ⅰ　古代篇</t>
    <rPh sb="0" eb="1">
      <t>ハン</t>
    </rPh>
    <rPh sb="1" eb="2">
      <t>コク</t>
    </rPh>
    <rPh sb="2" eb="3">
      <t>シ</t>
    </rPh>
    <rPh sb="3" eb="5">
      <t>コウザ</t>
    </rPh>
    <rPh sb="8" eb="10">
      <t>コダイ</t>
    </rPh>
    <rPh sb="10" eb="11">
      <t>ヘン</t>
    </rPh>
    <phoneticPr fontId="4"/>
  </si>
  <si>
    <t>韓國史講座　Ⅴ　近代篇</t>
    <rPh sb="0" eb="1">
      <t>ハン</t>
    </rPh>
    <rPh sb="1" eb="2">
      <t>コク</t>
    </rPh>
    <rPh sb="2" eb="3">
      <t>シ</t>
    </rPh>
    <rPh sb="3" eb="5">
      <t>コウザ</t>
    </rPh>
    <rPh sb="8" eb="10">
      <t>キンダイ</t>
    </rPh>
    <rPh sb="10" eb="11">
      <t>ヘン</t>
    </rPh>
    <phoneticPr fontId="4"/>
  </si>
  <si>
    <t>한4</t>
  </si>
  <si>
    <t>010</t>
    <phoneticPr fontId="4"/>
  </si>
  <si>
    <t>アジ1</t>
    <phoneticPr fontId="4"/>
  </si>
  <si>
    <t>アジアのアーカイブズと日本　 記録を守り記憶を伝える</t>
    <phoneticPr fontId="4"/>
  </si>
  <si>
    <t>岩田書院ブックレット13</t>
    <phoneticPr fontId="4"/>
  </si>
  <si>
    <r>
      <rPr>
        <sz val="14"/>
        <rFont val="BatangChe"/>
        <family val="3"/>
        <charset val="129"/>
      </rPr>
      <t>한</t>
    </r>
    <r>
      <rPr>
        <sz val="14"/>
        <rFont val="ＭＳ Ｐゴシック"/>
        <family val="3"/>
        <charset val="128"/>
      </rPr>
      <t>１</t>
    </r>
    <phoneticPr fontId="4"/>
  </si>
  <si>
    <t>020</t>
    <phoneticPr fontId="4"/>
  </si>
  <si>
    <t>姜在彦</t>
    <phoneticPr fontId="4"/>
  </si>
  <si>
    <t>イマ１</t>
    <phoneticPr fontId="4"/>
  </si>
  <si>
    <t>ガク1</t>
    <phoneticPr fontId="4"/>
  </si>
  <si>
    <t>キヨ1</t>
    <phoneticPr fontId="4"/>
  </si>
  <si>
    <t>京都大学附属図書館所蔵　河合文庫目録</t>
    <rPh sb="0" eb="2">
      <t>キョウト</t>
    </rPh>
    <rPh sb="2" eb="4">
      <t>ダイガク</t>
    </rPh>
    <rPh sb="4" eb="6">
      <t>フゾク</t>
    </rPh>
    <rPh sb="6" eb="9">
      <t>トショカン</t>
    </rPh>
    <rPh sb="9" eb="11">
      <t>ショゾウ</t>
    </rPh>
    <rPh sb="12" eb="14">
      <t>カワイ</t>
    </rPh>
    <rPh sb="14" eb="16">
      <t>ブンコ</t>
    </rPh>
    <rPh sb="16" eb="18">
      <t>モクロク</t>
    </rPh>
    <phoneticPr fontId="4"/>
  </si>
  <si>
    <t>コク1</t>
    <phoneticPr fontId="4"/>
  </si>
  <si>
    <t>シカ1</t>
    <phoneticPr fontId="4"/>
  </si>
  <si>
    <t>四方朝鮮文庫運営委員会</t>
    <phoneticPr fontId="4"/>
  </si>
  <si>
    <t>ダイ1</t>
    <phoneticPr fontId="4"/>
  </si>
  <si>
    <t>チヨ１</t>
    <phoneticPr fontId="4"/>
  </si>
  <si>
    <t>トウ１</t>
    <phoneticPr fontId="4"/>
  </si>
  <si>
    <t>98-1</t>
    <phoneticPr fontId="4"/>
  </si>
  <si>
    <t>98-2</t>
    <phoneticPr fontId="4"/>
  </si>
  <si>
    <t>99-1</t>
    <phoneticPr fontId="4"/>
  </si>
  <si>
    <t>ヒセ1</t>
    <phoneticPr fontId="4"/>
  </si>
  <si>
    <t>ワセ1</t>
    <phoneticPr fontId="4"/>
  </si>
  <si>
    <t>1975/1966</t>
    <phoneticPr fontId="4"/>
  </si>
  <si>
    <t>京都大学蔵書の複製　手書きタイトル ; 早稲田大学目録／一橋大学経済研究所</t>
    <rPh sb="0" eb="2">
      <t>キョウト</t>
    </rPh>
    <rPh sb="2" eb="4">
      <t>ダイガク</t>
    </rPh>
    <rPh sb="4" eb="6">
      <t>ゾウショ</t>
    </rPh>
    <rPh sb="7" eb="9">
      <t>フクセイ</t>
    </rPh>
    <rPh sb="10" eb="12">
      <t>テガ</t>
    </rPh>
    <rPh sb="28" eb="29">
      <t>ヒト</t>
    </rPh>
    <rPh sb="29" eb="30">
      <t>キョウ</t>
    </rPh>
    <rPh sb="30" eb="32">
      <t>ダイガク</t>
    </rPh>
    <rPh sb="32" eb="34">
      <t>ケイザイ</t>
    </rPh>
    <rPh sb="34" eb="36">
      <t>ケンキュウ</t>
    </rPh>
    <rPh sb="36" eb="37">
      <t>ジョ</t>
    </rPh>
    <phoneticPr fontId="4"/>
  </si>
  <si>
    <r>
      <rPr>
        <sz val="14"/>
        <rFont val="BatangChe"/>
        <family val="3"/>
      </rPr>
      <t>한</t>
    </r>
    <r>
      <rPr>
        <sz val="14"/>
        <rFont val="ＭＳ Ｐゴシック"/>
        <family val="3"/>
        <charset val="128"/>
      </rPr>
      <t xml:space="preserve">1 </t>
    </r>
    <phoneticPr fontId="4"/>
  </si>
  <si>
    <r>
      <t>高大民族文化</t>
    </r>
    <r>
      <rPr>
        <sz val="12"/>
        <color indexed="8"/>
        <rFont val="BatangChe"/>
        <family val="3"/>
      </rPr>
      <t>硏</t>
    </r>
    <r>
      <rPr>
        <sz val="12"/>
        <color indexed="8"/>
        <rFont val="ＭＳ Ｐゴシック"/>
        <family val="3"/>
        <charset val="128"/>
      </rPr>
      <t>究所出版部</t>
    </r>
    <phoneticPr fontId="4"/>
  </si>
  <si>
    <t>カン１</t>
    <phoneticPr fontId="4"/>
  </si>
  <si>
    <t>韓国文化シンボル事典</t>
    <phoneticPr fontId="4"/>
  </si>
  <si>
    <t>平凡社</t>
    <phoneticPr fontId="4"/>
  </si>
  <si>
    <t>ゲン１</t>
    <phoneticPr fontId="4"/>
  </si>
  <si>
    <t>現代韓国・朝鮮　　岩波小辞典</t>
    <phoneticPr fontId="4"/>
  </si>
  <si>
    <t>和田春樹・石坂浩一編著</t>
    <rPh sb="0" eb="2">
      <t>ワダ</t>
    </rPh>
    <rPh sb="2" eb="4">
      <t>ハルキ</t>
    </rPh>
    <rPh sb="5" eb="7">
      <t>イシザカ</t>
    </rPh>
    <rPh sb="7" eb="9">
      <t>コウイチ</t>
    </rPh>
    <rPh sb="9" eb="11">
      <t>ヘンチョ</t>
    </rPh>
    <phoneticPr fontId="4"/>
  </si>
  <si>
    <t>岩波書店</t>
    <phoneticPr fontId="4"/>
  </si>
  <si>
    <t>シン1</t>
    <phoneticPr fontId="4"/>
  </si>
  <si>
    <t>ハヤ１</t>
    <phoneticPr fontId="4"/>
  </si>
  <si>
    <t>チョ１</t>
    <phoneticPr fontId="4"/>
  </si>
  <si>
    <t>学習院大学　東洋文化研究所　</t>
    <phoneticPr fontId="4"/>
  </si>
  <si>
    <t>東方文化史叢考   京城帝国大學文學會論纂  第1輯</t>
    <rPh sb="0" eb="2">
      <t>トウホウ</t>
    </rPh>
    <rPh sb="2" eb="4">
      <t>ブンカ</t>
    </rPh>
    <rPh sb="4" eb="5">
      <t>シ</t>
    </rPh>
    <rPh sb="5" eb="6">
      <t>クサムラ</t>
    </rPh>
    <rPh sb="6" eb="7">
      <t>コウ</t>
    </rPh>
    <rPh sb="10" eb="11">
      <t>キョウ</t>
    </rPh>
    <rPh sb="11" eb="12">
      <t>シロ</t>
    </rPh>
    <rPh sb="12" eb="14">
      <t>テイコク</t>
    </rPh>
    <rPh sb="14" eb="15">
      <t>ダイ</t>
    </rPh>
    <rPh sb="15" eb="16">
      <t>マナブ</t>
    </rPh>
    <rPh sb="16" eb="17">
      <t>ブン</t>
    </rPh>
    <rPh sb="17" eb="18">
      <t>マナブ</t>
    </rPh>
    <rPh sb="19" eb="20">
      <t>ロン</t>
    </rPh>
    <rPh sb="20" eb="21">
      <t>サン</t>
    </rPh>
    <rPh sb="23" eb="24">
      <t>ダイ</t>
    </rPh>
    <rPh sb="25" eb="26">
      <t>アツム</t>
    </rPh>
    <phoneticPr fontId="4"/>
  </si>
  <si>
    <t>050</t>
    <phoneticPr fontId="4"/>
  </si>
  <si>
    <t>シサ１</t>
    <phoneticPr fontId="4"/>
  </si>
  <si>
    <t>始作折半　　合本　くじゃく亭通信　　青丘通信</t>
    <rPh sb="0" eb="1">
      <t>ハジ</t>
    </rPh>
    <rPh sb="1" eb="2">
      <t>ツク</t>
    </rPh>
    <rPh sb="2" eb="4">
      <t>セッパン</t>
    </rPh>
    <rPh sb="6" eb="7">
      <t>ゴウ</t>
    </rPh>
    <rPh sb="7" eb="8">
      <t>ホン</t>
    </rPh>
    <rPh sb="13" eb="14">
      <t>テイ</t>
    </rPh>
    <rPh sb="14" eb="16">
      <t>ツウシン</t>
    </rPh>
    <rPh sb="18" eb="19">
      <t>アオ</t>
    </rPh>
    <rPh sb="19" eb="20">
      <t>オカ</t>
    </rPh>
    <rPh sb="20" eb="22">
      <t>ツウシン</t>
    </rPh>
    <phoneticPr fontId="4"/>
  </si>
  <si>
    <t>高淳日編著</t>
    <rPh sb="0" eb="1">
      <t>タカ</t>
    </rPh>
    <rPh sb="1" eb="2">
      <t>ジュン</t>
    </rPh>
    <rPh sb="2" eb="3">
      <t>ヒ</t>
    </rPh>
    <rPh sb="3" eb="5">
      <t>ヘンチョ</t>
    </rPh>
    <phoneticPr fontId="4"/>
  </si>
  <si>
    <t>三一書房</t>
    <rPh sb="0" eb="1">
      <t>サン</t>
    </rPh>
    <rPh sb="1" eb="2">
      <t>イチ</t>
    </rPh>
    <rPh sb="2" eb="4">
      <t>ショボウ</t>
    </rPh>
    <phoneticPr fontId="4"/>
  </si>
  <si>
    <t>三一書房高秀美</t>
    <rPh sb="0" eb="1">
      <t>サン</t>
    </rPh>
    <rPh sb="1" eb="2">
      <t>イチ</t>
    </rPh>
    <rPh sb="2" eb="4">
      <t>ショボウ</t>
    </rPh>
    <rPh sb="4" eb="5">
      <t>タカ</t>
    </rPh>
    <rPh sb="5" eb="7">
      <t>シュウミ</t>
    </rPh>
    <phoneticPr fontId="4"/>
  </si>
  <si>
    <t>ニホ1</t>
    <phoneticPr fontId="4"/>
  </si>
  <si>
    <r>
      <t>201</t>
    </r>
    <r>
      <rPr>
        <sz val="14"/>
        <color indexed="8"/>
        <rFont val="ＭＳ Ｐゴシック"/>
        <family val="3"/>
        <charset val="128"/>
      </rPr>
      <t>2～</t>
    </r>
    <phoneticPr fontId="4"/>
  </si>
  <si>
    <t>2012～</t>
    <phoneticPr fontId="4"/>
  </si>
  <si>
    <t>欠：2014</t>
    <rPh sb="0" eb="1">
      <t>ケツ</t>
    </rPh>
    <phoneticPr fontId="4"/>
  </si>
  <si>
    <t>セカ1</t>
    <phoneticPr fontId="4"/>
  </si>
  <si>
    <t>セカ２</t>
    <phoneticPr fontId="4"/>
  </si>
  <si>
    <t>トウ1</t>
    <phoneticPr fontId="4"/>
  </si>
  <si>
    <t>東京大学韓国朝鮮文化研究室</t>
    <phoneticPr fontId="4"/>
  </si>
  <si>
    <t>ニツ１</t>
    <phoneticPr fontId="4"/>
  </si>
  <si>
    <t>ヒブ1</t>
    <phoneticPr fontId="4"/>
  </si>
  <si>
    <t>モク１</t>
    <phoneticPr fontId="4"/>
  </si>
  <si>
    <t>「もくれんの家」の国際交流活動の記録　３　　韓国友好の旅</t>
    <rPh sb="6" eb="7">
      <t>イエ</t>
    </rPh>
    <rPh sb="9" eb="11">
      <t>コクサイ</t>
    </rPh>
    <rPh sb="11" eb="13">
      <t>コウリュウ</t>
    </rPh>
    <rPh sb="13" eb="15">
      <t>カツドウ</t>
    </rPh>
    <rPh sb="16" eb="18">
      <t>キロク</t>
    </rPh>
    <rPh sb="22" eb="24">
      <t>カンコク</t>
    </rPh>
    <rPh sb="24" eb="26">
      <t>ユウコウ</t>
    </rPh>
    <rPh sb="27" eb="28">
      <t>タビ</t>
    </rPh>
    <phoneticPr fontId="4"/>
  </si>
  <si>
    <t>もくれんの家</t>
    <rPh sb="5" eb="6">
      <t>イエ</t>
    </rPh>
    <phoneticPr fontId="4"/>
  </si>
  <si>
    <r>
      <rPr>
        <b/>
        <sz val="14"/>
        <rFont val="BatangChe"/>
        <family val="3"/>
      </rPr>
      <t>한</t>
    </r>
    <r>
      <rPr>
        <b/>
        <sz val="14"/>
        <rFont val="ＭＳ Ｐゴシック"/>
        <family val="3"/>
        <charset val="128"/>
      </rPr>
      <t xml:space="preserve">1 </t>
    </r>
    <phoneticPr fontId="4"/>
  </si>
  <si>
    <r>
      <t xml:space="preserve">한국 </t>
    </r>
    <r>
      <rPr>
        <b/>
        <sz val="14"/>
        <rFont val="BatangChe"/>
        <family val="3"/>
      </rPr>
      <t>종신</t>
    </r>
    <r>
      <rPr>
        <b/>
        <sz val="14"/>
        <rFont val="ＭＳ Ｐゴシック"/>
        <family val="3"/>
        <charset val="128"/>
      </rPr>
      <t xml:space="preserve"> </t>
    </r>
    <r>
      <rPr>
        <b/>
        <sz val="14"/>
        <rFont val="BatangChe"/>
        <family val="3"/>
      </rPr>
      <t>문화연구원</t>
    </r>
    <phoneticPr fontId="4"/>
  </si>
  <si>
    <t>한국정신문화연구원</t>
    <phoneticPr fontId="4"/>
  </si>
  <si>
    <t>アス1</t>
    <phoneticPr fontId="4"/>
  </si>
  <si>
    <t>カラ1</t>
    <phoneticPr fontId="4"/>
  </si>
  <si>
    <t>シン１</t>
    <phoneticPr fontId="4"/>
  </si>
  <si>
    <t>チェ1</t>
    <phoneticPr fontId="4"/>
  </si>
  <si>
    <t>濟州道民俗自然史博物館 Cheju-Do Folklore and Natural History Museum</t>
    <phoneticPr fontId="4"/>
  </si>
  <si>
    <t>濟州道民俗自然史博物館</t>
    <phoneticPr fontId="4"/>
  </si>
  <si>
    <t>日文・英文併記</t>
    <rPh sb="0" eb="1">
      <t>ニチ</t>
    </rPh>
    <rPh sb="1" eb="2">
      <t>ブン</t>
    </rPh>
    <rPh sb="3" eb="5">
      <t>エイブン</t>
    </rPh>
    <rPh sb="5" eb="7">
      <t>ヘイキ</t>
    </rPh>
    <phoneticPr fontId="4"/>
  </si>
  <si>
    <t>ヒャ1</t>
    <phoneticPr fontId="4"/>
  </si>
  <si>
    <t>ヨシ1</t>
    <phoneticPr fontId="4"/>
  </si>
  <si>
    <t>독１</t>
    <phoneticPr fontId="4"/>
  </si>
  <si>
    <t>독립기념관</t>
    <phoneticPr fontId="4"/>
  </si>
  <si>
    <t>ハングル</t>
    <phoneticPr fontId="4"/>
  </si>
  <si>
    <r>
      <rPr>
        <b/>
        <sz val="14"/>
        <rFont val="BatangChe"/>
        <family val="3"/>
      </rPr>
      <t>동</t>
    </r>
    <r>
      <rPr>
        <b/>
        <sz val="14"/>
        <rFont val="ＭＳ Ｐゴシック"/>
        <family val="3"/>
        <charset val="128"/>
      </rPr>
      <t>1</t>
    </r>
    <phoneticPr fontId="4"/>
  </si>
  <si>
    <t>[東亜大學校]　博物館圖録</t>
    <rPh sb="1" eb="2">
      <t>トウ</t>
    </rPh>
    <rPh sb="2" eb="3">
      <t>ア</t>
    </rPh>
    <rPh sb="3" eb="4">
      <t>ダイ</t>
    </rPh>
    <rPh sb="4" eb="5">
      <t>マナブ</t>
    </rPh>
    <rPh sb="5" eb="6">
      <t>コウ</t>
    </rPh>
    <rPh sb="8" eb="11">
      <t>ハクブツカン</t>
    </rPh>
    <rPh sb="11" eb="12">
      <t>ト</t>
    </rPh>
    <rPh sb="12" eb="13">
      <t>ロク</t>
    </rPh>
    <phoneticPr fontId="4"/>
  </si>
  <si>
    <r>
      <rPr>
        <b/>
        <sz val="14"/>
        <rFont val="BatangChe"/>
        <family val="3"/>
      </rPr>
      <t>부</t>
    </r>
    <r>
      <rPr>
        <b/>
        <sz val="14"/>
        <rFont val="ＭＳ Ｐゴシック"/>
        <family val="3"/>
        <charset val="128"/>
      </rPr>
      <t>1</t>
    </r>
    <phoneticPr fontId="4"/>
  </si>
  <si>
    <r>
      <rPr>
        <b/>
        <sz val="14"/>
        <rFont val="BatangChe"/>
        <family val="3"/>
      </rPr>
      <t>백</t>
    </r>
    <r>
      <rPr>
        <b/>
        <sz val="14"/>
        <rFont val="ＭＳ Ｐゴシック"/>
        <family val="3"/>
        <charset val="128"/>
      </rPr>
      <t>1</t>
    </r>
    <phoneticPr fontId="4"/>
  </si>
  <si>
    <t>カジ1</t>
    <phoneticPr fontId="4"/>
  </si>
  <si>
    <t>カン１</t>
    <phoneticPr fontId="4"/>
  </si>
  <si>
    <t>キム１</t>
    <phoneticPr fontId="4"/>
  </si>
  <si>
    <t>金英達著作集　1  創氏改名の法制度と歴史</t>
    <phoneticPr fontId="4"/>
  </si>
  <si>
    <t>金英達著作集　3  在日朝鮮人の歴史</t>
    <rPh sb="10" eb="12">
      <t>ザイニチ</t>
    </rPh>
    <rPh sb="12" eb="14">
      <t>チョウセン</t>
    </rPh>
    <rPh sb="14" eb="15">
      <t>ジン</t>
    </rPh>
    <phoneticPr fontId="4"/>
  </si>
  <si>
    <t>コキ１</t>
    <phoneticPr fontId="4"/>
  </si>
  <si>
    <t>ジン１</t>
    <phoneticPr fontId="4"/>
  </si>
  <si>
    <t>ニイ1</t>
    <phoneticPr fontId="4"/>
  </si>
  <si>
    <t>ハム1</t>
    <phoneticPr fontId="4"/>
  </si>
  <si>
    <t>マエ1</t>
    <phoneticPr fontId="4"/>
  </si>
  <si>
    <t xml:space="preserve">日韓・韓日歴史家会議報告書　第7回 　反乱か?革命か? 　 </t>
    <phoneticPr fontId="4"/>
  </si>
  <si>
    <t>日韓文化交流基金</t>
    <phoneticPr fontId="4"/>
  </si>
  <si>
    <t>2007年11月16～18日　ソウル</t>
    <rPh sb="4" eb="5">
      <t>ネン</t>
    </rPh>
    <rPh sb="7" eb="8">
      <t>ツキ</t>
    </rPh>
    <rPh sb="13" eb="14">
      <t>ヒ</t>
    </rPh>
    <phoneticPr fontId="4"/>
  </si>
  <si>
    <t>日韓・韓日歴史家会議報告書　第13回 　世界史の中のイスラーム</t>
    <rPh sb="20" eb="23">
      <t>セカイシ</t>
    </rPh>
    <rPh sb="24" eb="25">
      <t>ナカ</t>
    </rPh>
    <phoneticPr fontId="4"/>
  </si>
  <si>
    <t>2013年10月25～27日　ソウル</t>
    <phoneticPr fontId="4"/>
  </si>
  <si>
    <t>日韓歴史家の誕生</t>
    <phoneticPr fontId="4"/>
  </si>
  <si>
    <t>ボウ１</t>
    <phoneticPr fontId="4"/>
  </si>
  <si>
    <t>趙景達、須田努、中嶋久人編</t>
    <phoneticPr fontId="4"/>
  </si>
  <si>
    <t>青木書店</t>
    <phoneticPr fontId="4"/>
  </si>
  <si>
    <t>レキ1</t>
    <phoneticPr fontId="4"/>
  </si>
  <si>
    <t>歴史家の仕事　人はなぜ歴史を研究するのか</t>
    <rPh sb="0" eb="3">
      <t>レキシカ</t>
    </rPh>
    <rPh sb="4" eb="6">
      <t>シゴト</t>
    </rPh>
    <rPh sb="7" eb="8">
      <t>ヒト</t>
    </rPh>
    <rPh sb="11" eb="13">
      <t>レキシ</t>
    </rPh>
    <rPh sb="14" eb="16">
      <t>ケンキュウ</t>
    </rPh>
    <phoneticPr fontId="4"/>
  </si>
  <si>
    <t>中塚明</t>
    <rPh sb="0" eb="2">
      <t>ナカツカ</t>
    </rPh>
    <rPh sb="2" eb="3">
      <t>アキラ</t>
    </rPh>
    <phoneticPr fontId="4"/>
  </si>
  <si>
    <t>高文研</t>
    <rPh sb="0" eb="2">
      <t>コウブン</t>
    </rPh>
    <rPh sb="2" eb="3">
      <t>ケン</t>
    </rPh>
    <phoneticPr fontId="4"/>
  </si>
  <si>
    <t>カン1</t>
    <phoneticPr fontId="4"/>
  </si>
  <si>
    <t>カン2</t>
    <phoneticPr fontId="4"/>
  </si>
  <si>
    <t>韓国歴史地図</t>
    <phoneticPr fontId="4"/>
  </si>
  <si>
    <t>平凡社</t>
    <rPh sb="0" eb="3">
      <t>ヘイボンシャ</t>
    </rPh>
    <phoneticPr fontId="4"/>
  </si>
  <si>
    <t>李憲昶著　須川英徳、六反田豊監訳</t>
    <rPh sb="3" eb="4">
      <t>チョ</t>
    </rPh>
    <rPh sb="5" eb="7">
      <t>スガワ</t>
    </rPh>
    <rPh sb="7" eb="9">
      <t>ヒデノリ</t>
    </rPh>
    <rPh sb="10" eb="11">
      <t>ム</t>
    </rPh>
    <rPh sb="11" eb="12">
      <t>タン</t>
    </rPh>
    <rPh sb="12" eb="13">
      <t>タ</t>
    </rPh>
    <rPh sb="13" eb="14">
      <t>ユタカ</t>
    </rPh>
    <rPh sb="14" eb="16">
      <t>カンヤク</t>
    </rPh>
    <phoneticPr fontId="4"/>
  </si>
  <si>
    <t>キョ１</t>
    <phoneticPr fontId="4"/>
  </si>
  <si>
    <t>クナ１</t>
    <phoneticPr fontId="4"/>
  </si>
  <si>
    <t>シン１</t>
    <phoneticPr fontId="4"/>
  </si>
  <si>
    <t>ズセ１</t>
    <phoneticPr fontId="4"/>
  </si>
  <si>
    <t>セカ１</t>
    <phoneticPr fontId="4"/>
  </si>
  <si>
    <t>世界の教科書シリーズ　１３　韓国の中学校歴史教科書　</t>
    <phoneticPr fontId="4"/>
  </si>
  <si>
    <t>世界の教科書シリーズ　１５　韓国の高校歴史教科書</t>
    <phoneticPr fontId="4"/>
  </si>
  <si>
    <t>三橋広夫訳</t>
    <phoneticPr fontId="4"/>
  </si>
  <si>
    <t>明石書店</t>
    <phoneticPr fontId="4"/>
  </si>
  <si>
    <t>世界の教科書シリーズ　２４　韓国近現代の歴史</t>
    <phoneticPr fontId="4"/>
  </si>
  <si>
    <t xml:space="preserve">金達寿 </t>
    <phoneticPr fontId="4"/>
  </si>
  <si>
    <t>チヨ３</t>
    <phoneticPr fontId="4"/>
  </si>
  <si>
    <t>朝鮮史</t>
    <phoneticPr fontId="4"/>
  </si>
  <si>
    <t>鄭永祚</t>
    <phoneticPr fontId="4"/>
  </si>
  <si>
    <t>武田幸男</t>
    <phoneticPr fontId="4"/>
  </si>
  <si>
    <t>山川出版社</t>
    <phoneticPr fontId="4"/>
  </si>
  <si>
    <t>チョソン民主主義人民共和国社会科学院</t>
    <rPh sb="4" eb="6">
      <t>ミンシュ</t>
    </rPh>
    <rPh sb="6" eb="8">
      <t>シュギ</t>
    </rPh>
    <rPh sb="8" eb="10">
      <t>ジンミン</t>
    </rPh>
    <rPh sb="10" eb="12">
      <t>キョウワ</t>
    </rPh>
    <rPh sb="12" eb="13">
      <t>コク</t>
    </rPh>
    <rPh sb="13" eb="15">
      <t>シャカイ</t>
    </rPh>
    <rPh sb="15" eb="17">
      <t>カガク</t>
    </rPh>
    <rPh sb="17" eb="18">
      <t>イン</t>
    </rPh>
    <phoneticPr fontId="4"/>
  </si>
  <si>
    <t>複製本</t>
    <rPh sb="0" eb="2">
      <t>フクセイ</t>
    </rPh>
    <rPh sb="2" eb="3">
      <t>ホン</t>
    </rPh>
    <phoneticPr fontId="4"/>
  </si>
  <si>
    <t>朝鮮史研究会第５回大会報告論文集</t>
    <rPh sb="0" eb="2">
      <t>チョウセン</t>
    </rPh>
    <rPh sb="2" eb="3">
      <t>シ</t>
    </rPh>
    <rPh sb="3" eb="5">
      <t>ケンキュウ</t>
    </rPh>
    <rPh sb="5" eb="6">
      <t>カイ</t>
    </rPh>
    <rPh sb="6" eb="7">
      <t>ダイ</t>
    </rPh>
    <rPh sb="8" eb="9">
      <t>カイ</t>
    </rPh>
    <rPh sb="9" eb="11">
      <t>タイカイ</t>
    </rPh>
    <rPh sb="11" eb="13">
      <t>ホウコク</t>
    </rPh>
    <rPh sb="13" eb="15">
      <t>ロンブン</t>
    </rPh>
    <rPh sb="15" eb="16">
      <t>シュウ</t>
    </rPh>
    <phoneticPr fontId="4"/>
  </si>
  <si>
    <t>ムカ１</t>
    <phoneticPr fontId="4"/>
  </si>
  <si>
    <t>モノ１</t>
    <phoneticPr fontId="4"/>
  </si>
  <si>
    <t>새１</t>
    <phoneticPr fontId="4"/>
  </si>
  <si>
    <t>李弘植</t>
    <rPh sb="0" eb="1">
      <t>リ</t>
    </rPh>
    <rPh sb="1" eb="2">
      <t>ヒロシ</t>
    </rPh>
    <rPh sb="2" eb="3">
      <t>ウ</t>
    </rPh>
    <phoneticPr fontId="4"/>
  </si>
  <si>
    <t>日新閣</t>
    <rPh sb="0" eb="1">
      <t>ヒ</t>
    </rPh>
    <rPh sb="1" eb="2">
      <t>シン</t>
    </rPh>
    <rPh sb="2" eb="3">
      <t>カク</t>
    </rPh>
    <phoneticPr fontId="4"/>
  </si>
  <si>
    <r>
      <rPr>
        <sz val="14"/>
        <rFont val="BatangChe"/>
        <family val="3"/>
      </rPr>
      <t>한</t>
    </r>
    <r>
      <rPr>
        <sz val="14"/>
        <rFont val="ＭＳ Ｐゴシック"/>
        <family val="3"/>
        <charset val="128"/>
      </rPr>
      <t>1</t>
    </r>
    <phoneticPr fontId="4"/>
  </si>
  <si>
    <t>國會圖書館司書局參考書誌課</t>
    <phoneticPr fontId="4"/>
  </si>
  <si>
    <t>大韓民國國會圖書館</t>
    <phoneticPr fontId="4"/>
  </si>
  <si>
    <t>한2</t>
    <phoneticPr fontId="4"/>
  </si>
  <si>
    <t>李瑄根著</t>
    <phoneticPr fontId="4"/>
  </si>
  <si>
    <t>震壇學會</t>
    <phoneticPr fontId="4"/>
  </si>
  <si>
    <t>한2</t>
    <phoneticPr fontId="4"/>
  </si>
  <si>
    <t>ケン１</t>
    <phoneticPr fontId="4"/>
  </si>
  <si>
    <t>コウ１</t>
    <phoneticPr fontId="4"/>
  </si>
  <si>
    <t>朱栄憲</t>
    <rPh sb="0" eb="1">
      <t>シュ</t>
    </rPh>
    <rPh sb="1" eb="2">
      <t>サカ</t>
    </rPh>
    <rPh sb="2" eb="3">
      <t>アキラ</t>
    </rPh>
    <phoneticPr fontId="4"/>
  </si>
  <si>
    <t>学生社</t>
    <rPh sb="0" eb="2">
      <t>ガクセイ</t>
    </rPh>
    <rPh sb="2" eb="3">
      <t>シャ</t>
    </rPh>
    <phoneticPr fontId="4"/>
  </si>
  <si>
    <t>好太王碑の研究　　シリーズ歴史研究</t>
    <rPh sb="0" eb="1">
      <t>ス</t>
    </rPh>
    <rPh sb="1" eb="2">
      <t>フト</t>
    </rPh>
    <rPh sb="2" eb="3">
      <t>オウ</t>
    </rPh>
    <rPh sb="3" eb="4">
      <t>ヒ</t>
    </rPh>
    <rPh sb="5" eb="7">
      <t>ケンキュウ</t>
    </rPh>
    <rPh sb="13" eb="15">
      <t>レキシ</t>
    </rPh>
    <rPh sb="15" eb="17">
      <t>ケンキュウ</t>
    </rPh>
    <phoneticPr fontId="4"/>
  </si>
  <si>
    <t>李進煕</t>
    <phoneticPr fontId="4"/>
  </si>
  <si>
    <t>広開土王碑墨本の研究</t>
    <phoneticPr fontId="4"/>
  </si>
  <si>
    <t>吉川弘文館</t>
    <phoneticPr fontId="4"/>
  </si>
  <si>
    <t>コダ１</t>
    <phoneticPr fontId="4"/>
  </si>
  <si>
    <t>古代朝鮮の国家と社会</t>
    <phoneticPr fontId="4"/>
  </si>
  <si>
    <t>木村誠</t>
    <phoneticPr fontId="4"/>
  </si>
  <si>
    <t>古代朝鮮三国統一戦争史</t>
    <rPh sb="10" eb="11">
      <t>シ</t>
    </rPh>
    <phoneticPr fontId="4"/>
  </si>
  <si>
    <t>盧泰敦</t>
    <phoneticPr fontId="4"/>
  </si>
  <si>
    <t>シチ１</t>
    <phoneticPr fontId="4"/>
  </si>
  <si>
    <t>무1</t>
    <phoneticPr fontId="4"/>
  </si>
  <si>
    <t>武寧王陵 發堀調査報告書</t>
    <rPh sb="1" eb="2">
      <t>ネイ</t>
    </rPh>
    <rPh sb="2" eb="3">
      <t>オウ</t>
    </rPh>
    <phoneticPr fontId="4"/>
  </si>
  <si>
    <t>文化財管理局</t>
    <phoneticPr fontId="4"/>
  </si>
  <si>
    <t>三和出版社</t>
    <phoneticPr fontId="4"/>
  </si>
  <si>
    <r>
      <rPr>
        <sz val="14"/>
        <rFont val="BatangChe"/>
        <family val="3"/>
        <charset val="129"/>
      </rPr>
      <t>안</t>
    </r>
    <r>
      <rPr>
        <sz val="14"/>
        <rFont val="ＭＳ Ｐゴシック"/>
        <family val="3"/>
        <charset val="128"/>
      </rPr>
      <t>１</t>
    </r>
    <phoneticPr fontId="4"/>
  </si>
  <si>
    <t>高麗朝官僚制の研究</t>
    <phoneticPr fontId="4"/>
  </si>
  <si>
    <t>周藤吉之</t>
    <phoneticPr fontId="4"/>
  </si>
  <si>
    <t>法政大学出版会</t>
    <phoneticPr fontId="4"/>
  </si>
  <si>
    <t>コウ２</t>
    <phoneticPr fontId="4"/>
  </si>
  <si>
    <t>高麗及李朝史研究</t>
    <rPh sb="0" eb="2">
      <t>コウライ</t>
    </rPh>
    <rPh sb="2" eb="3">
      <t>オヨ</t>
    </rPh>
    <rPh sb="3" eb="4">
      <t>リ</t>
    </rPh>
    <rPh sb="4" eb="5">
      <t>アサ</t>
    </rPh>
    <rPh sb="5" eb="6">
      <t>シ</t>
    </rPh>
    <rPh sb="6" eb="8">
      <t>ケンキュウ</t>
    </rPh>
    <phoneticPr fontId="4"/>
  </si>
  <si>
    <t>ソウ１</t>
    <phoneticPr fontId="4"/>
  </si>
  <si>
    <t>宋・高麗制度史研究</t>
    <phoneticPr fontId="4"/>
  </si>
  <si>
    <t>汲古書院</t>
    <phoneticPr fontId="4"/>
  </si>
  <si>
    <t>チヨ１</t>
    <phoneticPr fontId="4"/>
  </si>
  <si>
    <t>朝鮮古代の経済と社会</t>
    <phoneticPr fontId="4"/>
  </si>
  <si>
    <t>浜中昇</t>
    <phoneticPr fontId="4"/>
  </si>
  <si>
    <t>法政大学出版局</t>
    <phoneticPr fontId="4"/>
  </si>
  <si>
    <t>亀甲船海戦記　海の覇者　李舜臣将軍</t>
    <rPh sb="0" eb="1">
      <t>カメ</t>
    </rPh>
    <rPh sb="1" eb="2">
      <t>コウ</t>
    </rPh>
    <rPh sb="2" eb="3">
      <t>セン</t>
    </rPh>
    <rPh sb="3" eb="5">
      <t>カイセン</t>
    </rPh>
    <rPh sb="5" eb="6">
      <t>キ</t>
    </rPh>
    <rPh sb="7" eb="8">
      <t>ウミ</t>
    </rPh>
    <rPh sb="9" eb="11">
      <t>ハシャ</t>
    </rPh>
    <rPh sb="12" eb="13">
      <t>リ</t>
    </rPh>
    <rPh sb="13" eb="14">
      <t>シュン</t>
    </rPh>
    <rPh sb="14" eb="15">
      <t>シン</t>
    </rPh>
    <rPh sb="15" eb="17">
      <t>ショウグン</t>
    </rPh>
    <phoneticPr fontId="4"/>
  </si>
  <si>
    <t>조2</t>
    <phoneticPr fontId="4"/>
  </si>
  <si>
    <t>朝鮮王朝史　3　 后妃·御製</t>
    <phoneticPr fontId="4"/>
  </si>
  <si>
    <t>朝鮮王朝史編纂會</t>
    <phoneticPr fontId="4"/>
  </si>
  <si>
    <t>啓明社</t>
    <phoneticPr fontId="4"/>
  </si>
  <si>
    <r>
      <rPr>
        <sz val="12"/>
        <rFont val="BatangChe"/>
        <family val="3"/>
        <charset val="129"/>
      </rPr>
      <t>한</t>
    </r>
    <r>
      <rPr>
        <sz val="12"/>
        <rFont val="ＭＳ Ｐゴシック"/>
        <family val="3"/>
        <charset val="128"/>
      </rPr>
      <t>1</t>
    </r>
    <phoneticPr fontId="4"/>
  </si>
  <si>
    <t>韓國史資料選集　Ⅲ　朝鮮前期篇</t>
    <rPh sb="0" eb="1">
      <t>ハン</t>
    </rPh>
    <rPh sb="1" eb="2">
      <t>コク</t>
    </rPh>
    <rPh sb="2" eb="3">
      <t>シ</t>
    </rPh>
    <rPh sb="3" eb="5">
      <t>シリョウ</t>
    </rPh>
    <rPh sb="5" eb="7">
      <t>センシュウ</t>
    </rPh>
    <rPh sb="10" eb="12">
      <t>チョウセン</t>
    </rPh>
    <rPh sb="12" eb="14">
      <t>ゼンキ</t>
    </rPh>
    <rPh sb="14" eb="15">
      <t>ヘン</t>
    </rPh>
    <phoneticPr fontId="4"/>
  </si>
  <si>
    <t>金山著　ニム・ウェイルズ 編　安藤次郎訳</t>
  </si>
  <si>
    <t xml:space="preserve">姜万吉 著　　小川晴久 訳 </t>
    <rPh sb="0" eb="1">
      <t>キョウ</t>
    </rPh>
    <rPh sb="1" eb="3">
      <t>マンキチ</t>
    </rPh>
    <rPh sb="4" eb="5">
      <t>チョ</t>
    </rPh>
    <rPh sb="7" eb="9">
      <t>オガワ</t>
    </rPh>
    <rPh sb="9" eb="11">
      <t>ハルヒサ</t>
    </rPh>
    <rPh sb="12" eb="13">
      <t>ヤク</t>
    </rPh>
    <phoneticPr fontId="4"/>
  </si>
  <si>
    <t>現代史資料30　朝鮮６　共産主義運動　２　抗日パルチザン</t>
    <rPh sb="0" eb="2">
      <t>ゲンダイ</t>
    </rPh>
    <rPh sb="2" eb="3">
      <t>シ</t>
    </rPh>
    <rPh sb="3" eb="5">
      <t>シリョウ</t>
    </rPh>
    <rPh sb="8" eb="10">
      <t>チョウセン</t>
    </rPh>
    <rPh sb="12" eb="14">
      <t>キョウサン</t>
    </rPh>
    <rPh sb="14" eb="16">
      <t>シュギ</t>
    </rPh>
    <rPh sb="16" eb="18">
      <t>ウンドウ</t>
    </rPh>
    <rPh sb="21" eb="23">
      <t>コウニチ</t>
    </rPh>
    <phoneticPr fontId="4"/>
  </si>
  <si>
    <t xml:space="preserve">金成植著　金学鉉 訳 </t>
  </si>
  <si>
    <t>抗日朝鮮義勇軍の真相　　忘れられたもうひとつの満州</t>
    <rPh sb="0" eb="2">
      <t>コウニチ</t>
    </rPh>
    <rPh sb="2" eb="4">
      <t>チョウセン</t>
    </rPh>
    <rPh sb="4" eb="7">
      <t>ギユウグン</t>
    </rPh>
    <rPh sb="8" eb="10">
      <t>シンソウ</t>
    </rPh>
    <phoneticPr fontId="4"/>
  </si>
  <si>
    <t>韓国史事典編纂会・金容権編著</t>
    <rPh sb="0" eb="2">
      <t>カンコク</t>
    </rPh>
    <rPh sb="2" eb="3">
      <t>シ</t>
    </rPh>
    <rPh sb="3" eb="5">
      <t>ジテン</t>
    </rPh>
    <rPh sb="5" eb="7">
      <t>ヘンサン</t>
    </rPh>
    <rPh sb="7" eb="8">
      <t>カイ</t>
    </rPh>
    <rPh sb="9" eb="10">
      <t>キン</t>
    </rPh>
    <rPh sb="10" eb="11">
      <t>カタチ</t>
    </rPh>
    <rPh sb="11" eb="12">
      <t>ケン</t>
    </rPh>
    <rPh sb="12" eb="14">
      <t>ヘンチョ</t>
    </rPh>
    <phoneticPr fontId="4"/>
  </si>
  <si>
    <t xml:space="preserve">全錫淡, 崔潤奎 著,梶村秀樹, むくげの会 訳 </t>
  </si>
  <si>
    <t>呉知泳　　梶村秀樹訳注</t>
    <rPh sb="0" eb="1">
      <t>クレ</t>
    </rPh>
    <rPh sb="1" eb="2">
      <t>チ</t>
    </rPh>
    <rPh sb="2" eb="3">
      <t>オヨ</t>
    </rPh>
    <rPh sb="5" eb="7">
      <t>カジムラ</t>
    </rPh>
    <rPh sb="7" eb="9">
      <t>ヒデキ</t>
    </rPh>
    <rPh sb="9" eb="10">
      <t>ヤク</t>
    </rPh>
    <rPh sb="10" eb="11">
      <t>チュウ</t>
    </rPh>
    <phoneticPr fontId="4"/>
  </si>
  <si>
    <t>柳永益著　秋月望、広瀬貞三訳</t>
    <rPh sb="3" eb="4">
      <t>チョ</t>
    </rPh>
    <rPh sb="5" eb="6">
      <t>アキ</t>
    </rPh>
    <rPh sb="6" eb="7">
      <t>ツキ</t>
    </rPh>
    <rPh sb="7" eb="8">
      <t>ノゾ</t>
    </rPh>
    <rPh sb="9" eb="11">
      <t>ヒロセ</t>
    </rPh>
    <rPh sb="11" eb="13">
      <t>テイゾウ</t>
    </rPh>
    <rPh sb="13" eb="14">
      <t>ヤク</t>
    </rPh>
    <phoneticPr fontId="4"/>
  </si>
  <si>
    <r>
      <t>이규헌</t>
    </r>
    <r>
      <rPr>
        <b/>
        <sz val="12"/>
        <rFont val="ＭＳ Ｐゴシック"/>
        <family val="3"/>
        <charset val="128"/>
      </rPr>
      <t xml:space="preserve"> </t>
    </r>
    <r>
      <rPr>
        <b/>
        <sz val="12"/>
        <rFont val="BatangChe"/>
        <family val="3"/>
      </rPr>
      <t>해설</t>
    </r>
  </si>
  <si>
    <r>
      <t>韓國獨立運動史資料叢書　第５輯　島山安昌浩資料集　２　　在中國關</t>
    </r>
    <r>
      <rPr>
        <sz val="12"/>
        <rFont val="BatangChe"/>
        <family val="3"/>
        <charset val="129"/>
      </rPr>
      <t>內</t>
    </r>
    <r>
      <rPr>
        <sz val="12"/>
        <rFont val="ＭＳ Ｐゴシック"/>
        <family val="3"/>
        <charset val="128"/>
      </rPr>
      <t>·滿洲·</t>
    </r>
    <r>
      <rPr>
        <sz val="12"/>
        <rFont val="BatangChe"/>
        <family val="3"/>
        <charset val="129"/>
      </rPr>
      <t>우럽</t>
    </r>
    <r>
      <rPr>
        <sz val="12"/>
        <rFont val="ＭＳ Ｐゴシック"/>
        <family val="3"/>
        <charset val="128"/>
      </rPr>
      <t>同胞</t>
    </r>
    <r>
      <rPr>
        <sz val="12"/>
        <rFont val="BatangChe"/>
        <family val="3"/>
        <charset val="129"/>
      </rPr>
      <t>와의</t>
    </r>
    <r>
      <rPr>
        <sz val="12"/>
        <rFont val="ＭＳ Ｐゴシック"/>
        <family val="3"/>
        <charset val="128"/>
      </rPr>
      <t xml:space="preserve"> 書信類</t>
    </r>
    <rPh sb="0" eb="1">
      <t>カン</t>
    </rPh>
    <rPh sb="1" eb="2">
      <t>クニ</t>
    </rPh>
    <rPh sb="4" eb="7">
      <t>ウンドウシ</t>
    </rPh>
    <rPh sb="7" eb="9">
      <t>シリョウ</t>
    </rPh>
    <rPh sb="9" eb="11">
      <t>ソウショ</t>
    </rPh>
    <rPh sb="12" eb="13">
      <t>ダイ</t>
    </rPh>
    <rPh sb="16" eb="18">
      <t>シマヤマ</t>
    </rPh>
    <rPh sb="18" eb="19">
      <t>アン</t>
    </rPh>
    <rPh sb="19" eb="21">
      <t>マサヒロ</t>
    </rPh>
    <rPh sb="21" eb="23">
      <t>シリョウ</t>
    </rPh>
    <rPh sb="23" eb="24">
      <t>シュウ</t>
    </rPh>
    <phoneticPr fontId="4"/>
  </si>
  <si>
    <t>姜萬吉著　　水野直樹訳</t>
    <rPh sb="0" eb="1">
      <t>キョ</t>
    </rPh>
    <rPh sb="1" eb="2">
      <t>ヨロズ</t>
    </rPh>
    <rPh sb="2" eb="3">
      <t>キチ</t>
    </rPh>
    <rPh sb="3" eb="4">
      <t>チョ</t>
    </rPh>
    <rPh sb="6" eb="8">
      <t>ミズノ</t>
    </rPh>
    <rPh sb="8" eb="10">
      <t>ナオキ</t>
    </rPh>
    <rPh sb="10" eb="11">
      <t>ヤク</t>
    </rPh>
    <phoneticPr fontId="4"/>
  </si>
  <si>
    <t>朴殷植著　姜徳相訳注</t>
    <rPh sb="0" eb="1">
      <t>ボク</t>
    </rPh>
    <rPh sb="1" eb="2">
      <t>イン</t>
    </rPh>
    <rPh sb="2" eb="3">
      <t>ウ</t>
    </rPh>
    <rPh sb="3" eb="4">
      <t>チョ</t>
    </rPh>
    <rPh sb="5" eb="6">
      <t>カン</t>
    </rPh>
    <rPh sb="6" eb="7">
      <t>トク</t>
    </rPh>
    <rPh sb="7" eb="8">
      <t>ソウ</t>
    </rPh>
    <rPh sb="8" eb="10">
      <t>ヤクチュウ</t>
    </rPh>
    <phoneticPr fontId="4"/>
  </si>
  <si>
    <t>韓国独立紀念館</t>
    <phoneticPr fontId="4"/>
  </si>
  <si>
    <t>韓国現代史　　切手でたどる60年</t>
  </si>
  <si>
    <t>駐韓米軍犯罪根絶のための運動本部編　徐勝、広瀬貴子訳</t>
    <rPh sb="18" eb="19">
      <t>ジョ</t>
    </rPh>
    <rPh sb="19" eb="20">
      <t>マサ</t>
    </rPh>
    <rPh sb="21" eb="23">
      <t>ヒロセ</t>
    </rPh>
    <rPh sb="23" eb="25">
      <t>タカコ</t>
    </rPh>
    <rPh sb="25" eb="26">
      <t>ヤク</t>
    </rPh>
    <phoneticPr fontId="4"/>
  </si>
  <si>
    <t>姜萬吉著　宮島博史訳　旗田巍監修</t>
    <rPh sb="0" eb="1">
      <t>キョウ</t>
    </rPh>
    <rPh sb="1" eb="2">
      <t>マン</t>
    </rPh>
    <rPh sb="2" eb="3">
      <t>キチ</t>
    </rPh>
    <rPh sb="3" eb="4">
      <t>チョ</t>
    </rPh>
    <rPh sb="5" eb="7">
      <t>ミヤジマ</t>
    </rPh>
    <rPh sb="7" eb="8">
      <t>ヒロシ</t>
    </rPh>
    <rPh sb="8" eb="9">
      <t>シ</t>
    </rPh>
    <rPh sb="9" eb="10">
      <t>ヤク</t>
    </rPh>
    <rPh sb="11" eb="14">
      <t>ハタダタカシ</t>
    </rPh>
    <rPh sb="14" eb="16">
      <t>カンシュウ</t>
    </rPh>
    <phoneticPr fontId="4"/>
  </si>
  <si>
    <t>分断民族の苦悩　　（韓国現代社会双書　1）</t>
    <rPh sb="0" eb="2">
      <t>ブンダン</t>
    </rPh>
    <rPh sb="2" eb="4">
      <t>ミンゾク</t>
    </rPh>
    <rPh sb="5" eb="7">
      <t>クノウ</t>
    </rPh>
    <rPh sb="10" eb="12">
      <t>カンコク</t>
    </rPh>
    <rPh sb="12" eb="14">
      <t>ゲンダイ</t>
    </rPh>
    <rPh sb="14" eb="16">
      <t>シャカイ</t>
    </rPh>
    <rPh sb="16" eb="18">
      <t>ソウショ</t>
    </rPh>
    <phoneticPr fontId="4"/>
  </si>
  <si>
    <t>朝鮮戦争　　　米中対決の原形</t>
    <rPh sb="0" eb="2">
      <t>チョウセン</t>
    </rPh>
    <rPh sb="2" eb="4">
      <t>センソウ</t>
    </rPh>
    <rPh sb="7" eb="9">
      <t>ベイチュウ</t>
    </rPh>
    <rPh sb="9" eb="11">
      <t>タイケツ</t>
    </rPh>
    <rPh sb="12" eb="14">
      <t>ゲンケイ</t>
    </rPh>
    <phoneticPr fontId="4"/>
  </si>
  <si>
    <t>中公新書93</t>
    <rPh sb="0" eb="1">
      <t>ナカ</t>
    </rPh>
    <rPh sb="1" eb="2">
      <t>コウ</t>
    </rPh>
    <rPh sb="2" eb="4">
      <t>シンショ</t>
    </rPh>
    <phoneticPr fontId="4"/>
  </si>
  <si>
    <t>朝鮮戦争　　Korean  War　　38度線、悲劇の攻防</t>
    <rPh sb="0" eb="2">
      <t>チョウセン</t>
    </rPh>
    <rPh sb="2" eb="4">
      <t>センソウ</t>
    </rPh>
    <rPh sb="21" eb="22">
      <t>ド</t>
    </rPh>
    <rPh sb="22" eb="23">
      <t>セン</t>
    </rPh>
    <rPh sb="24" eb="26">
      <t>ヒゲキ</t>
    </rPh>
    <rPh sb="27" eb="29">
      <t>コウボウ</t>
    </rPh>
    <phoneticPr fontId="4"/>
  </si>
  <si>
    <t>ナシ</t>
    <phoneticPr fontId="4"/>
  </si>
  <si>
    <t>韓明淑・朴聖焌著　徐勝訳</t>
    <rPh sb="4" eb="5">
      <t>ボク</t>
    </rPh>
    <rPh sb="5" eb="6">
      <t>セイ</t>
    </rPh>
    <rPh sb="6" eb="7">
      <t>シュン</t>
    </rPh>
    <rPh sb="7" eb="8">
      <t>チョ</t>
    </rPh>
    <rPh sb="9" eb="10">
      <t>ジョ</t>
    </rPh>
    <rPh sb="10" eb="11">
      <t>マサ</t>
    </rPh>
    <rPh sb="11" eb="12">
      <t>ヤク</t>
    </rPh>
    <phoneticPr fontId="4"/>
  </si>
  <si>
    <t>1991</t>
  </si>
  <si>
    <t>裏切られた革命　　私はなぜ金日成主義批判を書くか</t>
    <rPh sb="0" eb="2">
      <t>ウラギ</t>
    </rPh>
    <rPh sb="5" eb="7">
      <t>カクメイ</t>
    </rPh>
    <rPh sb="9" eb="10">
      <t>ワタシ</t>
    </rPh>
    <rPh sb="13" eb="14">
      <t>キン</t>
    </rPh>
    <rPh sb="14" eb="15">
      <t>ニチ</t>
    </rPh>
    <rPh sb="15" eb="16">
      <t>ナ</t>
    </rPh>
    <rPh sb="16" eb="18">
      <t>シュギ</t>
    </rPh>
    <rPh sb="18" eb="20">
      <t>ヒハン</t>
    </rPh>
    <rPh sb="21" eb="22">
      <t>カ</t>
    </rPh>
    <phoneticPr fontId="4"/>
  </si>
  <si>
    <t>朝鮮大学校社会科学研究所</t>
    <rPh sb="0" eb="2">
      <t>チョウセン</t>
    </rPh>
    <rPh sb="2" eb="4">
      <t>ダイガク</t>
    </rPh>
    <rPh sb="4" eb="5">
      <t>コウ</t>
    </rPh>
    <rPh sb="5" eb="7">
      <t>シャカイ</t>
    </rPh>
    <rPh sb="7" eb="9">
      <t>カガク</t>
    </rPh>
    <rPh sb="9" eb="12">
      <t>ケンキュウショ</t>
    </rPh>
    <phoneticPr fontId="4"/>
  </si>
  <si>
    <t>ハル１</t>
    <phoneticPr fontId="4"/>
  </si>
  <si>
    <t>高文研</t>
    <phoneticPr fontId="4"/>
  </si>
  <si>
    <t>イム１</t>
    <phoneticPr fontId="4"/>
  </si>
  <si>
    <t>エド１</t>
    <phoneticPr fontId="4"/>
  </si>
  <si>
    <t>六十三年後からの出発　増補版</t>
    <rPh sb="0" eb="3">
      <t>６３</t>
    </rPh>
    <rPh sb="3" eb="4">
      <t>ネン</t>
    </rPh>
    <rPh sb="4" eb="5">
      <t>ゴ</t>
    </rPh>
    <rPh sb="8" eb="10">
      <t>シュッパツ</t>
    </rPh>
    <rPh sb="11" eb="13">
      <t>ゾウホ</t>
    </rPh>
    <rPh sb="13" eb="14">
      <t>ハン</t>
    </rPh>
    <phoneticPr fontId="4"/>
  </si>
  <si>
    <t>日韓併合　　李朝滅亡･抵抗の記憶と光復</t>
    <rPh sb="0" eb="2">
      <t>ニッカン</t>
    </rPh>
    <rPh sb="2" eb="4">
      <t>ヘイゴウ</t>
    </rPh>
    <rPh sb="6" eb="8">
      <t>リチョウ</t>
    </rPh>
    <rPh sb="8" eb="10">
      <t>メツボウ</t>
    </rPh>
    <rPh sb="11" eb="12">
      <t>テイ</t>
    </rPh>
    <rPh sb="12" eb="13">
      <t>コウ</t>
    </rPh>
    <rPh sb="14" eb="16">
      <t>キオク</t>
    </rPh>
    <rPh sb="17" eb="18">
      <t>ヒカリ</t>
    </rPh>
    <rPh sb="18" eb="19">
      <t>フク</t>
    </rPh>
    <phoneticPr fontId="4"/>
  </si>
  <si>
    <t>漫画に描かれた日本帝国「韓国併合」とアジア認識</t>
    <rPh sb="0" eb="2">
      <t>マンガ</t>
    </rPh>
    <rPh sb="3" eb="4">
      <t>エガ</t>
    </rPh>
    <rPh sb="7" eb="9">
      <t>ニホン</t>
    </rPh>
    <rPh sb="9" eb="11">
      <t>テイコク</t>
    </rPh>
    <rPh sb="12" eb="14">
      <t>カンコク</t>
    </rPh>
    <rPh sb="14" eb="16">
      <t>ヘイゴウ</t>
    </rPh>
    <rPh sb="21" eb="23">
      <t>ニンシキ</t>
    </rPh>
    <phoneticPr fontId="4"/>
  </si>
  <si>
    <t>韓相一、韓程善著　神谷丹路訳</t>
    <rPh sb="0" eb="1">
      <t>カン</t>
    </rPh>
    <rPh sb="1" eb="3">
      <t>ソウイチ</t>
    </rPh>
    <rPh sb="4" eb="6">
      <t>カンホド</t>
    </rPh>
    <rPh sb="6" eb="7">
      <t>ゼン</t>
    </rPh>
    <rPh sb="7" eb="8">
      <t>チョ</t>
    </rPh>
    <rPh sb="9" eb="10">
      <t>カミ</t>
    </rPh>
    <rPh sb="10" eb="11">
      <t>タニ</t>
    </rPh>
    <rPh sb="11" eb="12">
      <t>タン</t>
    </rPh>
    <rPh sb="12" eb="13">
      <t>ミチ</t>
    </rPh>
    <rPh sb="13" eb="14">
      <t>ヤク</t>
    </rPh>
    <phoneticPr fontId="4"/>
  </si>
  <si>
    <t>この歴史永遠に忘れず　　関東大震災70周年記念集会の記録</t>
    <rPh sb="2" eb="4">
      <t>レキシ</t>
    </rPh>
    <rPh sb="4" eb="6">
      <t>エイエン</t>
    </rPh>
    <rPh sb="7" eb="8">
      <t>ワス</t>
    </rPh>
    <rPh sb="12" eb="14">
      <t>カントウ</t>
    </rPh>
    <rPh sb="14" eb="15">
      <t>ダイ</t>
    </rPh>
    <rPh sb="15" eb="17">
      <t>シンサイ</t>
    </rPh>
    <rPh sb="19" eb="21">
      <t>シュウネン</t>
    </rPh>
    <rPh sb="21" eb="23">
      <t>キネン</t>
    </rPh>
    <rPh sb="23" eb="25">
      <t>シュウカイ</t>
    </rPh>
    <rPh sb="26" eb="28">
      <t>キロク</t>
    </rPh>
    <phoneticPr fontId="4"/>
  </si>
  <si>
    <t>世界史としての関東大震災　　アジア・国家・民衆</t>
    <rPh sb="0" eb="2">
      <t>セカイ</t>
    </rPh>
    <rPh sb="2" eb="3">
      <t>シ</t>
    </rPh>
    <rPh sb="7" eb="9">
      <t>カントウ</t>
    </rPh>
    <rPh sb="9" eb="10">
      <t>ダイ</t>
    </rPh>
    <rPh sb="10" eb="12">
      <t>シンサイ</t>
    </rPh>
    <rPh sb="18" eb="20">
      <t>コッカ</t>
    </rPh>
    <rPh sb="21" eb="23">
      <t>ミンシュウ</t>
    </rPh>
    <phoneticPr fontId="4"/>
  </si>
  <si>
    <t>軍艦島に耳を澄ませば  端島に強制連行された朝鮮人・中国人の記録</t>
    <rPh sb="12" eb="13">
      <t>タン</t>
    </rPh>
    <rPh sb="13" eb="14">
      <t>シマ</t>
    </rPh>
    <rPh sb="15" eb="17">
      <t>キョウセイ</t>
    </rPh>
    <rPh sb="17" eb="19">
      <t>レンコウ</t>
    </rPh>
    <rPh sb="22" eb="24">
      <t>チョウセン</t>
    </rPh>
    <rPh sb="24" eb="25">
      <t>ジン</t>
    </rPh>
    <rPh sb="26" eb="28">
      <t>チュウゴク</t>
    </rPh>
    <rPh sb="28" eb="29">
      <t>ジン</t>
    </rPh>
    <rPh sb="30" eb="32">
      <t>キロク</t>
    </rPh>
    <phoneticPr fontId="4"/>
  </si>
  <si>
    <t>戦時下朝鮮人中国人連合軍俘虜強制連行資料集4　連合軍俘虜</t>
    <rPh sb="0" eb="3">
      <t>センジカ</t>
    </rPh>
    <rPh sb="3" eb="5">
      <t>チョウセン</t>
    </rPh>
    <rPh sb="5" eb="6">
      <t>ジン</t>
    </rPh>
    <rPh sb="6" eb="8">
      <t>チュウゴク</t>
    </rPh>
    <rPh sb="8" eb="9">
      <t>ジン</t>
    </rPh>
    <rPh sb="9" eb="12">
      <t>レンゴウグン</t>
    </rPh>
    <rPh sb="12" eb="14">
      <t>フリョ</t>
    </rPh>
    <rPh sb="14" eb="16">
      <t>キョウセイ</t>
    </rPh>
    <rPh sb="16" eb="18">
      <t>レンコウ</t>
    </rPh>
    <rPh sb="18" eb="20">
      <t>シリョウ</t>
    </rPh>
    <rPh sb="20" eb="21">
      <t>シュウ</t>
    </rPh>
    <rPh sb="23" eb="26">
      <t>レンゴウグン</t>
    </rPh>
    <rPh sb="26" eb="27">
      <t>トリコ</t>
    </rPh>
    <phoneticPr fontId="4"/>
  </si>
  <si>
    <r>
      <t xml:space="preserve">朝鮮人強制連行とわたし  川崎昭和電工朝鮮人宿舎・舎監の記録  </t>
    </r>
    <r>
      <rPr>
        <sz val="12"/>
        <rFont val="BatangChe"/>
        <family val="3"/>
        <charset val="129"/>
      </rPr>
      <t>조선인</t>
    </r>
    <r>
      <rPr>
        <sz val="12"/>
        <rFont val="ＭＳ Ｐゴシック"/>
        <family val="3"/>
        <charset val="128"/>
      </rPr>
      <t xml:space="preserve"> </t>
    </r>
    <r>
      <rPr>
        <sz val="12"/>
        <rFont val="BatangChe"/>
        <family val="3"/>
        <charset val="129"/>
      </rPr>
      <t>강제</t>
    </r>
    <r>
      <rPr>
        <sz val="12"/>
        <rFont val="ＭＳ Ｐゴシック"/>
        <family val="3"/>
        <charset val="128"/>
      </rPr>
      <t xml:space="preserve"> </t>
    </r>
    <r>
      <rPr>
        <sz val="12"/>
        <rFont val="BatangChe"/>
        <family val="3"/>
        <charset val="129"/>
      </rPr>
      <t>연행과</t>
    </r>
    <r>
      <rPr>
        <sz val="12"/>
        <rFont val="ＭＳ Ｐゴシック"/>
        <family val="3"/>
        <charset val="128"/>
      </rPr>
      <t xml:space="preserve"> </t>
    </r>
    <r>
      <rPr>
        <sz val="12"/>
        <rFont val="BatangChe"/>
        <family val="3"/>
        <charset val="129"/>
      </rPr>
      <t>나</t>
    </r>
    <r>
      <rPr>
        <sz val="12"/>
        <rFont val="ＭＳ Ｐゴシック"/>
        <family val="3"/>
        <charset val="128"/>
      </rPr>
      <t xml:space="preserve"> </t>
    </r>
    <r>
      <rPr>
        <sz val="12"/>
        <rFont val="BatangChe"/>
        <family val="3"/>
        <charset val="129"/>
      </rPr>
      <t/>
    </r>
    <rPh sb="0" eb="2">
      <t>チョウセン</t>
    </rPh>
    <rPh sb="2" eb="3">
      <t>ジン</t>
    </rPh>
    <rPh sb="3" eb="5">
      <t>キョウセイ</t>
    </rPh>
    <rPh sb="5" eb="7">
      <t>レンコウ</t>
    </rPh>
    <rPh sb="13" eb="15">
      <t>カワサキ</t>
    </rPh>
    <rPh sb="15" eb="17">
      <t>ショウワ</t>
    </rPh>
    <rPh sb="17" eb="19">
      <t>デンコウ</t>
    </rPh>
    <rPh sb="19" eb="21">
      <t>チョウセン</t>
    </rPh>
    <rPh sb="21" eb="22">
      <t>ジン</t>
    </rPh>
    <rPh sb="22" eb="24">
      <t>シュクシャ</t>
    </rPh>
    <rPh sb="25" eb="26">
      <t>シャ</t>
    </rPh>
    <rPh sb="26" eb="27">
      <t>カン</t>
    </rPh>
    <rPh sb="28" eb="30">
      <t>キロク</t>
    </rPh>
    <phoneticPr fontId="4"/>
  </si>
  <si>
    <t>朝鮮人強制連行真相調査団</t>
    <rPh sb="0" eb="2">
      <t>チョウセン</t>
    </rPh>
    <rPh sb="2" eb="3">
      <t>ジン</t>
    </rPh>
    <rPh sb="3" eb="5">
      <t>キョウセイ</t>
    </rPh>
    <rPh sb="5" eb="7">
      <t>レンコウ</t>
    </rPh>
    <rPh sb="7" eb="9">
      <t>シンソウ</t>
    </rPh>
    <rPh sb="9" eb="12">
      <t>チョウサダン</t>
    </rPh>
    <phoneticPr fontId="4"/>
  </si>
  <si>
    <r>
      <t>朝鮮人強制連行</t>
    </r>
    <r>
      <rPr>
        <sz val="12"/>
        <rFont val="BatangChe"/>
        <family val="3"/>
      </rPr>
      <t>에</t>
    </r>
    <r>
      <rPr>
        <sz val="12"/>
        <rFont val="ＭＳ Ｐゴシック"/>
        <family val="3"/>
        <charset val="128"/>
      </rPr>
      <t>闕</t>
    </r>
    <r>
      <rPr>
        <sz val="12"/>
        <rFont val="BatangChe"/>
        <family val="3"/>
      </rPr>
      <t>한</t>
    </r>
    <r>
      <rPr>
        <sz val="12"/>
        <rFont val="ＭＳ Ｐゴシック"/>
        <family val="3"/>
        <charset val="128"/>
      </rPr>
      <t>國際</t>
    </r>
    <r>
      <rPr>
        <sz val="12"/>
        <rFont val="BatangChe"/>
        <family val="3"/>
      </rPr>
      <t>심포지움</t>
    </r>
    <r>
      <rPr>
        <sz val="12"/>
        <rFont val="ＭＳ Ｐゴシック"/>
        <family val="3"/>
        <charset val="128"/>
      </rPr>
      <t xml:space="preserve">  北海道地域</t>
    </r>
    <r>
      <rPr>
        <sz val="12"/>
        <rFont val="BatangChe"/>
        <family val="3"/>
      </rPr>
      <t>을</t>
    </r>
    <r>
      <rPr>
        <sz val="12"/>
        <rFont val="ＭＳ Ｐゴシック"/>
        <family val="3"/>
        <charset val="128"/>
      </rPr>
      <t xml:space="preserve"> 中心</t>
    </r>
    <r>
      <rPr>
        <sz val="12"/>
        <rFont val="BatangChe"/>
        <family val="3"/>
      </rPr>
      <t>으로</t>
    </r>
    <rPh sb="18" eb="21">
      <t>ホッカイドウ</t>
    </rPh>
    <rPh sb="21" eb="23">
      <t>チイキ</t>
    </rPh>
    <rPh sb="25" eb="27">
      <t>チュウシン</t>
    </rPh>
    <phoneticPr fontId="4"/>
  </si>
  <si>
    <t>강1</t>
    <phoneticPr fontId="4"/>
  </si>
  <si>
    <t>キミ１</t>
    <phoneticPr fontId="4"/>
  </si>
  <si>
    <t>114M</t>
    <phoneticPr fontId="4"/>
  </si>
  <si>
    <r>
      <t>KO</t>
    </r>
    <r>
      <rPr>
        <sz val="14"/>
        <rFont val="ＭＳ Ｐゴシック"/>
        <family val="3"/>
        <charset val="128"/>
      </rPr>
      <t>１</t>
    </r>
    <phoneticPr fontId="4"/>
  </si>
  <si>
    <t>韓国国際交流財団編</t>
    <phoneticPr fontId="4"/>
  </si>
  <si>
    <t>キツ１</t>
    <phoneticPr fontId="4"/>
  </si>
  <si>
    <t>キン1</t>
    <phoneticPr fontId="4"/>
  </si>
  <si>
    <t>吉田光男</t>
    <phoneticPr fontId="4"/>
  </si>
  <si>
    <t>草風館</t>
    <phoneticPr fontId="4"/>
  </si>
  <si>
    <t>シレ１</t>
    <phoneticPr fontId="4"/>
  </si>
  <si>
    <t>白井誠一</t>
    <rPh sb="0" eb="2">
      <t>シライ</t>
    </rPh>
    <rPh sb="2" eb="4">
      <t>セイイチ</t>
    </rPh>
    <phoneticPr fontId="4"/>
  </si>
  <si>
    <t>セイ１</t>
    <phoneticPr fontId="4"/>
  </si>
  <si>
    <t>西洋人の見た朝鮮　　李朝末期の政治・社会・風俗</t>
    <rPh sb="0" eb="2">
      <t>セイヨウ</t>
    </rPh>
    <rPh sb="2" eb="3">
      <t>ジン</t>
    </rPh>
    <rPh sb="4" eb="5">
      <t>ミ</t>
    </rPh>
    <rPh sb="6" eb="8">
      <t>チョウセン</t>
    </rPh>
    <rPh sb="10" eb="12">
      <t>リチョウ</t>
    </rPh>
    <rPh sb="12" eb="14">
      <t>マッキ</t>
    </rPh>
    <rPh sb="15" eb="17">
      <t>セイジ</t>
    </rPh>
    <rPh sb="18" eb="20">
      <t>シャカイ</t>
    </rPh>
    <rPh sb="21" eb="23">
      <t>フウゾク</t>
    </rPh>
    <phoneticPr fontId="4"/>
  </si>
  <si>
    <t>金学俊著　金容権訳</t>
    <rPh sb="0" eb="1">
      <t>キン</t>
    </rPh>
    <rPh sb="1" eb="2">
      <t>ガク</t>
    </rPh>
    <rPh sb="2" eb="3">
      <t>シュン</t>
    </rPh>
    <rPh sb="3" eb="4">
      <t>チョ</t>
    </rPh>
    <rPh sb="5" eb="6">
      <t>キン</t>
    </rPh>
    <rPh sb="6" eb="7">
      <t>ヨウ</t>
    </rPh>
    <rPh sb="7" eb="8">
      <t>ケン</t>
    </rPh>
    <rPh sb="8" eb="9">
      <t>ヤク</t>
    </rPh>
    <phoneticPr fontId="4"/>
  </si>
  <si>
    <t>山川出版社</t>
    <rPh sb="0" eb="2">
      <t>ヤマカワ</t>
    </rPh>
    <rPh sb="2" eb="5">
      <t>シュッパンシャ</t>
    </rPh>
    <phoneticPr fontId="4"/>
  </si>
  <si>
    <t>田中宏</t>
    <rPh sb="0" eb="2">
      <t>タナカ</t>
    </rPh>
    <rPh sb="2" eb="3">
      <t>ヒロシ</t>
    </rPh>
    <phoneticPr fontId="4"/>
  </si>
  <si>
    <t>ゾツ1</t>
    <phoneticPr fontId="4"/>
  </si>
  <si>
    <t>岡本隆司</t>
    <phoneticPr fontId="4"/>
  </si>
  <si>
    <t>名古屋大学出版会</t>
    <phoneticPr fontId="4"/>
  </si>
  <si>
    <t>チヨ１</t>
    <phoneticPr fontId="4"/>
  </si>
  <si>
    <t>チヨ３</t>
    <phoneticPr fontId="4"/>
  </si>
  <si>
    <t>朝鮮村落社会史の研究</t>
    <phoneticPr fontId="4"/>
  </si>
  <si>
    <t>法政大学出版局</t>
    <phoneticPr fontId="4"/>
  </si>
  <si>
    <t>朝鮮後期の郷吏</t>
    <phoneticPr fontId="4"/>
  </si>
  <si>
    <t>朝鮮近世の御用商人</t>
    <phoneticPr fontId="4"/>
  </si>
  <si>
    <t>韓国の学術と文化7</t>
    <phoneticPr fontId="4"/>
  </si>
  <si>
    <t>チヨ７</t>
    <phoneticPr fontId="4"/>
  </si>
  <si>
    <t>朝鮮王朝史 上</t>
    <phoneticPr fontId="4"/>
  </si>
  <si>
    <t>李成茂著　金容権訳</t>
    <rPh sb="2" eb="4">
      <t>シゲルチョ</t>
    </rPh>
    <rPh sb="5" eb="6">
      <t>キン</t>
    </rPh>
    <rPh sb="6" eb="7">
      <t>ヨウ</t>
    </rPh>
    <rPh sb="7" eb="8">
      <t>ケン</t>
    </rPh>
    <rPh sb="8" eb="9">
      <t>ヤク</t>
    </rPh>
    <phoneticPr fontId="4"/>
  </si>
  <si>
    <t>日本評論社</t>
    <phoneticPr fontId="4"/>
  </si>
  <si>
    <t>朝鮮王朝史 下</t>
    <phoneticPr fontId="4"/>
  </si>
  <si>
    <t>チヨ８</t>
    <phoneticPr fontId="4"/>
  </si>
  <si>
    <t>朝鮮王朝社会と儒教</t>
    <phoneticPr fontId="4"/>
  </si>
  <si>
    <t>韓国の学術と文化2</t>
    <phoneticPr fontId="4"/>
  </si>
  <si>
    <t>チヨ9</t>
    <phoneticPr fontId="4"/>
  </si>
  <si>
    <t>朝鮮社会経済史研究　上</t>
    <phoneticPr fontId="4"/>
  </si>
  <si>
    <t>四方博</t>
    <phoneticPr fontId="4"/>
  </si>
  <si>
    <t>国書刊行会</t>
    <phoneticPr fontId="4"/>
  </si>
  <si>
    <t>2－2</t>
    <phoneticPr fontId="4"/>
  </si>
  <si>
    <t>メイ１</t>
    <phoneticPr fontId="4"/>
  </si>
  <si>
    <t>モノ１</t>
    <phoneticPr fontId="4"/>
  </si>
  <si>
    <t>物語　朝鮮王朝の滅亡</t>
    <rPh sb="0" eb="2">
      <t>モノガタリ</t>
    </rPh>
    <rPh sb="3" eb="5">
      <t>チョウセン</t>
    </rPh>
    <rPh sb="5" eb="7">
      <t>オウチョウ</t>
    </rPh>
    <rPh sb="8" eb="10">
      <t>メツボウ</t>
    </rPh>
    <phoneticPr fontId="4"/>
  </si>
  <si>
    <t>金重明</t>
    <rPh sb="0" eb="1">
      <t>キン</t>
    </rPh>
    <rPh sb="1" eb="3">
      <t>シゲアキ</t>
    </rPh>
    <phoneticPr fontId="4"/>
  </si>
  <si>
    <t>岩波書店</t>
    <rPh sb="0" eb="2">
      <t>イワナミ</t>
    </rPh>
    <rPh sb="2" eb="4">
      <t>ショテン</t>
    </rPh>
    <phoneticPr fontId="4"/>
  </si>
  <si>
    <t>岩波新書1439</t>
    <rPh sb="0" eb="2">
      <t>イワナミ</t>
    </rPh>
    <rPh sb="2" eb="4">
      <t>シンショ</t>
    </rPh>
    <phoneticPr fontId="4"/>
  </si>
  <si>
    <t>リチ１</t>
    <phoneticPr fontId="4"/>
  </si>
  <si>
    <r>
      <rPr>
        <sz val="14"/>
        <rFont val="BatangChe"/>
        <family val="3"/>
      </rPr>
      <t>조</t>
    </r>
    <r>
      <rPr>
        <sz val="14"/>
        <rFont val="ＭＳ Ｐゴシック"/>
        <family val="3"/>
        <charset val="128"/>
      </rPr>
      <t>1</t>
    </r>
    <phoneticPr fontId="4"/>
  </si>
  <si>
    <t>ハングル</t>
    <phoneticPr fontId="4"/>
  </si>
  <si>
    <t>조2</t>
    <phoneticPr fontId="4"/>
  </si>
  <si>
    <t>朝鮮王朝史　3　 后妃·御製</t>
    <phoneticPr fontId="4"/>
  </si>
  <si>
    <t>朝鮮王朝史編纂會</t>
    <phoneticPr fontId="4"/>
  </si>
  <si>
    <t>啓明社</t>
    <phoneticPr fontId="4"/>
  </si>
  <si>
    <r>
      <rPr>
        <sz val="12"/>
        <rFont val="BatangChe"/>
        <family val="3"/>
        <charset val="129"/>
      </rPr>
      <t>한</t>
    </r>
    <r>
      <rPr>
        <sz val="12"/>
        <rFont val="ＭＳ Ｐゴシック"/>
        <family val="3"/>
        <charset val="128"/>
      </rPr>
      <t>1</t>
    </r>
    <phoneticPr fontId="4"/>
  </si>
  <si>
    <t>4ガ</t>
    <phoneticPr fontId="4"/>
  </si>
  <si>
    <t>アメ１</t>
    <phoneticPr fontId="4"/>
  </si>
  <si>
    <t>アリ１</t>
    <phoneticPr fontId="4"/>
  </si>
  <si>
    <t>アリ２</t>
    <phoneticPr fontId="4"/>
  </si>
  <si>
    <t>李恢成、水野直樹</t>
    <rPh sb="0" eb="1">
      <t>リ</t>
    </rPh>
    <rPh sb="1" eb="2">
      <t>カイ</t>
    </rPh>
    <rPh sb="2" eb="3">
      <t>セイ</t>
    </rPh>
    <rPh sb="4" eb="6">
      <t>ミズノ</t>
    </rPh>
    <rPh sb="6" eb="8">
      <t>ナオキ</t>
    </rPh>
    <phoneticPr fontId="4"/>
  </si>
  <si>
    <t>イタ１</t>
    <phoneticPr fontId="4"/>
  </si>
  <si>
    <t>異端の民衆反乱　　東学と甲午農民戦争</t>
    <rPh sb="9" eb="11">
      <t>トウガク</t>
    </rPh>
    <rPh sb="12" eb="13">
      <t>コウ</t>
    </rPh>
    <rPh sb="13" eb="14">
      <t>ゴ</t>
    </rPh>
    <rPh sb="14" eb="16">
      <t>ノウミン</t>
    </rPh>
    <rPh sb="16" eb="18">
      <t>センソウ</t>
    </rPh>
    <phoneticPr fontId="4"/>
  </si>
  <si>
    <t>カン2</t>
    <phoneticPr fontId="4"/>
  </si>
  <si>
    <t>カン３</t>
    <phoneticPr fontId="4"/>
  </si>
  <si>
    <t>キム１</t>
    <phoneticPr fontId="4"/>
  </si>
  <si>
    <r>
      <t>115/</t>
    </r>
    <r>
      <rPr>
        <sz val="12"/>
        <rFont val="BatangChe"/>
        <family val="3"/>
      </rPr>
      <t>김</t>
    </r>
    <r>
      <rPr>
        <sz val="12"/>
        <rFont val="ＭＳ Ｐゴシック"/>
        <family val="3"/>
        <charset val="128"/>
      </rPr>
      <t>1の翻訳</t>
    </r>
    <rPh sb="7" eb="9">
      <t>ホンヤク</t>
    </rPh>
    <phoneticPr fontId="4"/>
  </si>
  <si>
    <t>キン１</t>
    <phoneticPr fontId="4"/>
  </si>
  <si>
    <t>キン２</t>
    <phoneticPr fontId="4"/>
  </si>
  <si>
    <t>ゲン１</t>
    <phoneticPr fontId="4"/>
  </si>
  <si>
    <t>コウ１</t>
    <phoneticPr fontId="4"/>
  </si>
  <si>
    <t>シヨ１</t>
    <phoneticPr fontId="4"/>
  </si>
  <si>
    <t>115</t>
    <phoneticPr fontId="4"/>
  </si>
  <si>
    <t>シン１</t>
    <phoneticPr fontId="4"/>
  </si>
  <si>
    <t>ズロ１</t>
    <phoneticPr fontId="4"/>
  </si>
  <si>
    <t>水野直樹等編著</t>
    <rPh sb="4" eb="5">
      <t>ナド</t>
    </rPh>
    <phoneticPr fontId="4"/>
  </si>
  <si>
    <t>セオ１</t>
    <phoneticPr fontId="4"/>
  </si>
  <si>
    <t>115</t>
    <phoneticPr fontId="4"/>
  </si>
  <si>
    <t>チヨ1</t>
    <phoneticPr fontId="4"/>
  </si>
  <si>
    <t>朝鮮近代の歴史民族誌　　慶北尚州の植民地経験</t>
    <rPh sb="12" eb="16">
      <t>ケイキタヒサシシュウ</t>
    </rPh>
    <rPh sb="17" eb="20">
      <t>ショクミンチ</t>
    </rPh>
    <rPh sb="20" eb="22">
      <t>ケイケン</t>
    </rPh>
    <phoneticPr fontId="4"/>
  </si>
  <si>
    <t>チヨ12</t>
    <phoneticPr fontId="4"/>
  </si>
  <si>
    <t>チヨ13</t>
    <phoneticPr fontId="4"/>
  </si>
  <si>
    <t>トウ１</t>
    <phoneticPr fontId="4"/>
  </si>
  <si>
    <t>東洋文庫174</t>
    <rPh sb="0" eb="2">
      <t>トウヨウ</t>
    </rPh>
    <rPh sb="2" eb="4">
      <t>ブンコ</t>
    </rPh>
    <phoneticPr fontId="4"/>
  </si>
  <si>
    <t>ニツ１</t>
    <phoneticPr fontId="4"/>
  </si>
  <si>
    <t>日清戦争期の韓国改革運動　　甲午更張研究　</t>
    <rPh sb="14" eb="15">
      <t>コウ</t>
    </rPh>
    <rPh sb="15" eb="16">
      <t>ゴ</t>
    </rPh>
    <rPh sb="16" eb="17">
      <t>サラ</t>
    </rPh>
    <rPh sb="17" eb="18">
      <t>ハ</t>
    </rPh>
    <rPh sb="18" eb="20">
      <t>ケンキュウ</t>
    </rPh>
    <phoneticPr fontId="4"/>
  </si>
  <si>
    <t>韓国の学術と文化3</t>
    <phoneticPr fontId="4"/>
  </si>
  <si>
    <t>ニホ１</t>
    <phoneticPr fontId="4"/>
  </si>
  <si>
    <t>日本帝国主義下の民族革命運動　　台湾・朝鮮・『満州』における抗日農民運動の展開過程</t>
    <rPh sb="16" eb="18">
      <t>タイワン</t>
    </rPh>
    <rPh sb="19" eb="21">
      <t>チョウセン</t>
    </rPh>
    <rPh sb="23" eb="25">
      <t>マンシュウ</t>
    </rPh>
    <rPh sb="30" eb="32">
      <t>コウニチ</t>
    </rPh>
    <rPh sb="32" eb="34">
      <t>ノウミン</t>
    </rPh>
    <rPh sb="34" eb="36">
      <t>ウンドウ</t>
    </rPh>
    <rPh sb="37" eb="39">
      <t>テンカイ</t>
    </rPh>
    <rPh sb="39" eb="41">
      <t>カテイ</t>
    </rPh>
    <phoneticPr fontId="4"/>
  </si>
  <si>
    <t>ヒガ１</t>
    <phoneticPr fontId="4"/>
  </si>
  <si>
    <t>フツ１</t>
    <phoneticPr fontId="4"/>
  </si>
  <si>
    <t>김１</t>
    <phoneticPr fontId="4"/>
  </si>
  <si>
    <t>115/キム1の原書</t>
    <rPh sb="8" eb="10">
      <t>ゲンショ</t>
    </rPh>
    <phoneticPr fontId="4"/>
  </si>
  <si>
    <t>대1</t>
    <phoneticPr fontId="4"/>
  </si>
  <si>
    <t>洪以燮</t>
    <rPh sb="0" eb="1">
      <t>コウ</t>
    </rPh>
    <rPh sb="1" eb="2">
      <t>イ</t>
    </rPh>
    <rPh sb="2" eb="3">
      <t>ヤワラゲル</t>
    </rPh>
    <phoneticPr fontId="4"/>
  </si>
  <si>
    <t>ハングル</t>
    <phoneticPr fontId="4"/>
  </si>
  <si>
    <t>독１</t>
    <phoneticPr fontId="4"/>
  </si>
  <si>
    <t>동１</t>
    <phoneticPr fontId="4"/>
  </si>
  <si>
    <r>
      <t>東学運動</t>
    </r>
    <r>
      <rPr>
        <sz val="12"/>
        <rFont val="BatangChe"/>
        <family val="3"/>
        <charset val="129"/>
      </rPr>
      <t>의</t>
    </r>
    <r>
      <rPr>
        <sz val="12"/>
        <rFont val="ＭＳ Ｐゴシック"/>
        <family val="3"/>
        <charset val="128"/>
      </rPr>
      <t>公示構造</t>
    </r>
    <rPh sb="0" eb="2">
      <t>トウガク</t>
    </rPh>
    <rPh sb="2" eb="4">
      <t>ウンドウ</t>
    </rPh>
    <rPh sb="5" eb="7">
      <t>コウジ</t>
    </rPh>
    <rPh sb="7" eb="9">
      <t>コウゾウ</t>
    </rPh>
    <phoneticPr fontId="4"/>
  </si>
  <si>
    <t>박영학</t>
    <phoneticPr fontId="4"/>
  </si>
  <si>
    <t>도서출판　나남</t>
    <phoneticPr fontId="4"/>
  </si>
  <si>
    <t>水野邦彦</t>
    <rPh sb="0" eb="2">
      <t>ミズノ</t>
    </rPh>
    <rPh sb="2" eb="4">
      <t>クニヒコ</t>
    </rPh>
    <phoneticPr fontId="4"/>
  </si>
  <si>
    <t>동학 농민전쟁　연구자료집　（１）</t>
    <phoneticPr fontId="4"/>
  </si>
  <si>
    <t>동학농민전쟁１００주년기념사업추진회</t>
    <phoneticPr fontId="4"/>
  </si>
  <si>
    <t>여강출판사</t>
    <phoneticPr fontId="4"/>
  </si>
  <si>
    <t>李鐘學</t>
    <rPh sb="0" eb="1">
      <t>リ</t>
    </rPh>
    <rPh sb="1" eb="2">
      <t>ショウ</t>
    </rPh>
    <rPh sb="2" eb="3">
      <t>ガク</t>
    </rPh>
    <phoneticPr fontId="4"/>
  </si>
  <si>
    <t>민１</t>
    <phoneticPr fontId="4"/>
  </si>
  <si>
    <t>명１</t>
    <phoneticPr fontId="4"/>
  </si>
  <si>
    <t>사１</t>
    <phoneticPr fontId="4"/>
  </si>
  <si>
    <r>
      <t>사진으로</t>
    </r>
    <r>
      <rPr>
        <sz val="12"/>
        <rFont val="ＭＳ Ｐゴシック"/>
        <family val="3"/>
        <charset val="128"/>
      </rPr>
      <t xml:space="preserve"> </t>
    </r>
    <r>
      <rPr>
        <sz val="12"/>
        <rFont val="BatangChe"/>
        <family val="3"/>
      </rPr>
      <t>보는</t>
    </r>
    <r>
      <rPr>
        <sz val="12"/>
        <rFont val="ＭＳ Ｐゴシック"/>
        <family val="3"/>
        <charset val="128"/>
      </rPr>
      <t xml:space="preserve"> 獨立運動　上</t>
    </r>
    <rPh sb="8" eb="9">
      <t>ドク</t>
    </rPh>
    <rPh sb="9" eb="10">
      <t>リツ</t>
    </rPh>
    <rPh sb="10" eb="12">
      <t>ウンドウ</t>
    </rPh>
    <rPh sb="13" eb="14">
      <t>ジョウ</t>
    </rPh>
    <phoneticPr fontId="4"/>
  </si>
  <si>
    <r>
      <t>사진으로</t>
    </r>
    <r>
      <rPr>
        <sz val="12"/>
        <rFont val="ＭＳ Ｐゴシック"/>
        <family val="3"/>
        <charset val="128"/>
      </rPr>
      <t xml:space="preserve"> </t>
    </r>
    <r>
      <rPr>
        <sz val="12"/>
        <rFont val="BatangChe"/>
        <family val="3"/>
      </rPr>
      <t>보는</t>
    </r>
    <r>
      <rPr>
        <sz val="12"/>
        <rFont val="ＭＳ Ｐゴシック"/>
        <family val="3"/>
        <charset val="128"/>
      </rPr>
      <t xml:space="preserve"> 獨立運動　下</t>
    </r>
    <rPh sb="8" eb="9">
      <t>ドク</t>
    </rPh>
    <rPh sb="9" eb="10">
      <t>リツ</t>
    </rPh>
    <rPh sb="10" eb="12">
      <t>ウンドウ</t>
    </rPh>
    <rPh sb="13" eb="14">
      <t>ゲ</t>
    </rPh>
    <phoneticPr fontId="4"/>
  </si>
  <si>
    <r>
      <rPr>
        <b/>
        <sz val="14"/>
        <rFont val="BatangChe"/>
        <family val="3"/>
      </rPr>
      <t>한</t>
    </r>
    <r>
      <rPr>
        <b/>
        <sz val="14"/>
        <rFont val="ＭＳ Ｐゴシック"/>
        <family val="3"/>
        <charset val="128"/>
      </rPr>
      <t>1</t>
    </r>
    <phoneticPr fontId="4"/>
  </si>
  <si>
    <t>5-2</t>
    <phoneticPr fontId="4"/>
  </si>
  <si>
    <t>サン１</t>
    <phoneticPr fontId="4"/>
  </si>
  <si>
    <t>チヨ1</t>
    <phoneticPr fontId="4"/>
  </si>
  <si>
    <t>鈴木敬夫</t>
    <phoneticPr fontId="4"/>
  </si>
  <si>
    <t>北海道大学図書刊行会</t>
    <phoneticPr fontId="4"/>
  </si>
  <si>
    <t>札幌学院大学選書</t>
    <rPh sb="0" eb="2">
      <t>サッポロ</t>
    </rPh>
    <rPh sb="2" eb="4">
      <t>ガクイン</t>
    </rPh>
    <rPh sb="4" eb="6">
      <t>ダイガク</t>
    </rPh>
    <rPh sb="6" eb="8">
      <t>センショ</t>
    </rPh>
    <phoneticPr fontId="4"/>
  </si>
  <si>
    <t>朝鮮における植民地幣制の形成</t>
    <phoneticPr fontId="4"/>
  </si>
  <si>
    <t>羽鳥敬彦</t>
    <phoneticPr fontId="4"/>
  </si>
  <si>
    <t>未来社</t>
    <phoneticPr fontId="4"/>
  </si>
  <si>
    <t>朝鮮近代史研究双書4</t>
    <rPh sb="0" eb="2">
      <t>チョウセン</t>
    </rPh>
    <rPh sb="2" eb="5">
      <t>キンダイシ</t>
    </rPh>
    <rPh sb="5" eb="7">
      <t>ケンキュウ</t>
    </rPh>
    <rPh sb="7" eb="9">
      <t>ソウショ</t>
    </rPh>
    <phoneticPr fontId="4"/>
  </si>
  <si>
    <t>ニホ２</t>
    <phoneticPr fontId="4"/>
  </si>
  <si>
    <r>
      <rPr>
        <b/>
        <sz val="12"/>
        <rFont val="BatangChe"/>
        <family val="3"/>
      </rPr>
      <t>한국독립운동사자료총서　</t>
    </r>
    <r>
      <rPr>
        <b/>
        <sz val="12"/>
        <rFont val="ＭＳ Ｐゴシック"/>
        <family val="3"/>
        <charset val="128"/>
      </rPr>
      <t>23　</t>
    </r>
    <r>
      <rPr>
        <b/>
        <sz val="12"/>
        <rFont val="BatangChe"/>
        <family val="3"/>
      </rPr>
      <t>헤이그특사</t>
    </r>
    <r>
      <rPr>
        <b/>
        <sz val="12"/>
        <rFont val="ＭＳ Ｐゴシック"/>
        <family val="3"/>
        <charset val="128"/>
      </rPr>
      <t xml:space="preserve">  100</t>
    </r>
    <r>
      <rPr>
        <b/>
        <sz val="12"/>
        <rFont val="BatangChe"/>
        <family val="3"/>
      </rPr>
      <t>주년기념</t>
    </r>
    <r>
      <rPr>
        <b/>
        <sz val="12"/>
        <rFont val="ＭＳ Ｐゴシック"/>
        <family val="3"/>
        <charset val="128"/>
      </rPr>
      <t xml:space="preserve">  </t>
    </r>
    <r>
      <rPr>
        <b/>
        <sz val="12"/>
        <rFont val="BatangChe"/>
        <family val="3"/>
      </rPr>
      <t>기념자료집</t>
    </r>
    <r>
      <rPr>
        <b/>
        <sz val="12"/>
        <rFont val="ＭＳ Ｐゴシック"/>
        <family val="3"/>
        <charset val="128"/>
      </rPr>
      <t xml:space="preserve">  1</t>
    </r>
    <phoneticPr fontId="4"/>
  </si>
  <si>
    <t>カン1</t>
    <phoneticPr fontId="4"/>
  </si>
  <si>
    <t>カン２</t>
    <phoneticPr fontId="4"/>
  </si>
  <si>
    <t xml:space="preserve">韓国独立運動史研究所編 </t>
    <phoneticPr fontId="4"/>
  </si>
  <si>
    <t>カン３</t>
    <phoneticPr fontId="4"/>
  </si>
  <si>
    <t>キム１</t>
    <phoneticPr fontId="4"/>
  </si>
  <si>
    <t>コウ1</t>
    <phoneticPr fontId="4"/>
  </si>
  <si>
    <t>高木桂蔵訳</t>
    <rPh sb="0" eb="2">
      <t>タカギ</t>
    </rPh>
    <rPh sb="2" eb="3">
      <t>カツラ</t>
    </rPh>
    <rPh sb="3" eb="4">
      <t>ゾウ</t>
    </rPh>
    <rPh sb="4" eb="5">
      <t>ヤク</t>
    </rPh>
    <phoneticPr fontId="4"/>
  </si>
  <si>
    <t>原著『朝鮮族簡史』延辺人民出版社刊</t>
    <phoneticPr fontId="4"/>
  </si>
  <si>
    <t>シヤ１</t>
    <phoneticPr fontId="4"/>
  </si>
  <si>
    <t>チヨ２</t>
    <phoneticPr fontId="4"/>
  </si>
  <si>
    <t>東洋文庫214</t>
    <rPh sb="0" eb="2">
      <t>トウヨウ</t>
    </rPh>
    <rPh sb="2" eb="4">
      <t>ブンコ</t>
    </rPh>
    <phoneticPr fontId="4"/>
  </si>
  <si>
    <t>東洋文庫216</t>
    <rPh sb="0" eb="2">
      <t>トウヨウ</t>
    </rPh>
    <rPh sb="2" eb="4">
      <t>ブンコ</t>
    </rPh>
    <phoneticPr fontId="4"/>
  </si>
  <si>
    <t>ハン１</t>
    <phoneticPr fontId="4"/>
  </si>
  <si>
    <t>全相燁</t>
    <phoneticPr fontId="4"/>
  </si>
  <si>
    <r>
      <t>한　</t>
    </r>
    <r>
      <rPr>
        <sz val="14"/>
        <color indexed="8"/>
        <rFont val="ＭＳ Ｐゴシック"/>
        <family val="3"/>
        <charset val="128"/>
      </rPr>
      <t>1</t>
    </r>
    <phoneticPr fontId="4"/>
  </si>
  <si>
    <t>韓國民族運動史硏究</t>
    <phoneticPr fontId="4"/>
  </si>
  <si>
    <t>김창수</t>
    <phoneticPr fontId="4"/>
  </si>
  <si>
    <t>범우사</t>
    <phoneticPr fontId="4"/>
  </si>
  <si>
    <t>金昌洙</t>
    <rPh sb="0" eb="1">
      <t>キン</t>
    </rPh>
    <rPh sb="1" eb="2">
      <t>マサ</t>
    </rPh>
    <rPh sb="2" eb="3">
      <t>シュ</t>
    </rPh>
    <phoneticPr fontId="4"/>
  </si>
  <si>
    <t>カン１</t>
    <phoneticPr fontId="4"/>
  </si>
  <si>
    <t>韓国現代史　６０年</t>
    <phoneticPr fontId="4"/>
  </si>
  <si>
    <t>明石書店</t>
    <phoneticPr fontId="4"/>
  </si>
  <si>
    <t>福村出版</t>
    <rPh sb="0" eb="2">
      <t>フクムラ</t>
    </rPh>
    <rPh sb="2" eb="4">
      <t>シュッパン</t>
    </rPh>
    <phoneticPr fontId="4"/>
  </si>
  <si>
    <t>あごら叢書</t>
    <rPh sb="3" eb="5">
      <t>ソウショ</t>
    </rPh>
    <phoneticPr fontId="4"/>
  </si>
  <si>
    <t>キョ１</t>
    <phoneticPr fontId="4"/>
  </si>
  <si>
    <t>ゲン１</t>
    <phoneticPr fontId="4"/>
  </si>
  <si>
    <t>セン１</t>
    <phoneticPr fontId="4"/>
  </si>
  <si>
    <t>御茶ノ水書房</t>
    <phoneticPr fontId="4"/>
  </si>
  <si>
    <t>金賢娥著　安田敏朗訳</t>
    <rPh sb="3" eb="4">
      <t>チョ</t>
    </rPh>
    <rPh sb="5" eb="7">
      <t>ヤスダ</t>
    </rPh>
    <rPh sb="7" eb="8">
      <t>トシ</t>
    </rPh>
    <rPh sb="8" eb="9">
      <t>ロウ</t>
    </rPh>
    <rPh sb="9" eb="10">
      <t>ヤク</t>
    </rPh>
    <phoneticPr fontId="4"/>
  </si>
  <si>
    <t>三元社</t>
    <phoneticPr fontId="4"/>
  </si>
  <si>
    <t>チュ１</t>
    <phoneticPr fontId="4"/>
  </si>
  <si>
    <t>青木書店</t>
    <phoneticPr fontId="4"/>
  </si>
  <si>
    <t>チョ１</t>
    <phoneticPr fontId="4"/>
  </si>
  <si>
    <t>平凡社</t>
    <phoneticPr fontId="4"/>
  </si>
  <si>
    <t>チヨ２</t>
    <phoneticPr fontId="4"/>
  </si>
  <si>
    <t>朝鮮民族解放運動の歴史　　平和的統一への模索</t>
    <rPh sb="13" eb="16">
      <t>ヘイワテキ</t>
    </rPh>
    <rPh sb="16" eb="18">
      <t>トウイツ</t>
    </rPh>
    <rPh sb="20" eb="22">
      <t>モサク</t>
    </rPh>
    <phoneticPr fontId="4"/>
  </si>
  <si>
    <t>法政大学出版局</t>
    <phoneticPr fontId="4"/>
  </si>
  <si>
    <t>韓国の学術と文化21</t>
    <rPh sb="0" eb="2">
      <t>カンコク</t>
    </rPh>
    <rPh sb="3" eb="5">
      <t>ガクジュツ</t>
    </rPh>
    <rPh sb="6" eb="8">
      <t>ブンカ</t>
    </rPh>
    <phoneticPr fontId="4"/>
  </si>
  <si>
    <r>
      <t>朝鮮半島総合年表1945-1985　　</t>
    </r>
    <r>
      <rPr>
        <sz val="11"/>
        <color indexed="8"/>
        <rFont val="ＭＳ Ｐゴシック"/>
        <family val="3"/>
        <charset val="128"/>
      </rPr>
      <t>韓国・北朝鮮総覧1987別冊付録</t>
    </r>
    <rPh sb="0" eb="2">
      <t>チョウセン</t>
    </rPh>
    <rPh sb="2" eb="4">
      <t>ハントウ</t>
    </rPh>
    <rPh sb="4" eb="6">
      <t>ソウゴウ</t>
    </rPh>
    <rPh sb="6" eb="8">
      <t>ネンピョウ</t>
    </rPh>
    <phoneticPr fontId="4"/>
  </si>
  <si>
    <t>ボク１</t>
    <phoneticPr fontId="4"/>
  </si>
  <si>
    <t>ボクの韓国現代史　　1959－2014</t>
    <rPh sb="3" eb="5">
      <t>カンコク</t>
    </rPh>
    <rPh sb="5" eb="8">
      <t>ゲンダイシ</t>
    </rPh>
    <phoneticPr fontId="4"/>
  </si>
  <si>
    <t>ユ・シミン（柳時敏）著　　萩原恵美訳</t>
    <rPh sb="6" eb="7">
      <t>リュウ</t>
    </rPh>
    <rPh sb="7" eb="8">
      <t>トキ</t>
    </rPh>
    <rPh sb="8" eb="9">
      <t>ビン</t>
    </rPh>
    <rPh sb="10" eb="11">
      <t>チョ</t>
    </rPh>
    <rPh sb="13" eb="15">
      <t>ハギワラ</t>
    </rPh>
    <rPh sb="15" eb="17">
      <t>エミ</t>
    </rPh>
    <rPh sb="17" eb="18">
      <t>ヤク</t>
    </rPh>
    <phoneticPr fontId="4"/>
  </si>
  <si>
    <t>三一書房</t>
    <rPh sb="0" eb="1">
      <t>サン</t>
    </rPh>
    <rPh sb="1" eb="2">
      <t>イチ</t>
    </rPh>
    <rPh sb="2" eb="4">
      <t>ショボウ</t>
    </rPh>
    <phoneticPr fontId="4"/>
  </si>
  <si>
    <t>シャ１</t>
    <phoneticPr fontId="4"/>
  </si>
  <si>
    <t>시1</t>
    <phoneticPr fontId="4"/>
  </si>
  <si>
    <t>京鄕文化出版社</t>
    <phoneticPr fontId="4"/>
  </si>
  <si>
    <t>李哲</t>
    <phoneticPr fontId="4"/>
  </si>
  <si>
    <t>116１Ｍ</t>
    <phoneticPr fontId="4"/>
  </si>
  <si>
    <t>イチ１</t>
    <phoneticPr fontId="4"/>
  </si>
  <si>
    <t>D1</t>
    <phoneticPr fontId="4"/>
  </si>
  <si>
    <t>Department of Cultural Relations with Foreign Countries, Ministry of Culture and Propaganda</t>
    <phoneticPr fontId="4"/>
  </si>
  <si>
    <t>ウチ１</t>
    <phoneticPr fontId="4"/>
  </si>
  <si>
    <t>東アジア叢書4</t>
    <rPh sb="0" eb="1">
      <t>ヒガシ</t>
    </rPh>
    <rPh sb="4" eb="6">
      <t>ソウショ</t>
    </rPh>
    <phoneticPr fontId="4"/>
  </si>
  <si>
    <t>ジャパン・ミリタリー・レビュー</t>
    <phoneticPr fontId="4"/>
  </si>
  <si>
    <t>ジジ１</t>
    <phoneticPr fontId="4"/>
  </si>
  <si>
    <t>チョ４</t>
    <phoneticPr fontId="4"/>
  </si>
  <si>
    <t>朝鮮戦争の起源　1　1945年-1947年　解放と南北分断体制の出現</t>
    <rPh sb="14" eb="15">
      <t>ネン</t>
    </rPh>
    <rPh sb="20" eb="21">
      <t>ネン</t>
    </rPh>
    <rPh sb="22" eb="24">
      <t>カイホウ</t>
    </rPh>
    <rPh sb="25" eb="26">
      <t>ミナミ</t>
    </rPh>
    <rPh sb="26" eb="27">
      <t>キタ</t>
    </rPh>
    <rPh sb="27" eb="29">
      <t>ブンダン</t>
    </rPh>
    <rPh sb="29" eb="31">
      <t>タイセイ</t>
    </rPh>
    <rPh sb="32" eb="34">
      <t>シュツゲン</t>
    </rPh>
    <phoneticPr fontId="4"/>
  </si>
  <si>
    <t>チョ６</t>
    <phoneticPr fontId="4"/>
  </si>
  <si>
    <t>ナン１</t>
    <phoneticPr fontId="4"/>
  </si>
  <si>
    <t>ヒシ１</t>
    <phoneticPr fontId="4"/>
  </si>
  <si>
    <t>青木現代選書Ⅲ</t>
    <rPh sb="0" eb="2">
      <t>アオキ</t>
    </rPh>
    <rPh sb="2" eb="4">
      <t>ゲンダイ</t>
    </rPh>
    <rPh sb="4" eb="6">
      <t>センショ</t>
    </rPh>
    <phoneticPr fontId="4"/>
  </si>
  <si>
    <t>カン２</t>
    <phoneticPr fontId="4"/>
  </si>
  <si>
    <t>集英社新書</t>
    <rPh sb="3" eb="5">
      <t>シンショ</t>
    </rPh>
    <phoneticPr fontId="4"/>
  </si>
  <si>
    <t>キロ1</t>
    <phoneticPr fontId="4"/>
  </si>
  <si>
    <t>キン１</t>
    <phoneticPr fontId="4"/>
  </si>
  <si>
    <t>近代のかげ　　現代韓国社会論</t>
    <rPh sb="7" eb="9">
      <t>ゲンダイ</t>
    </rPh>
    <rPh sb="9" eb="11">
      <t>カンコク</t>
    </rPh>
    <rPh sb="11" eb="13">
      <t>シャカイ</t>
    </rPh>
    <rPh sb="13" eb="14">
      <t>ロン</t>
    </rPh>
    <phoneticPr fontId="4"/>
  </si>
  <si>
    <t>ブン１</t>
    <phoneticPr fontId="4"/>
  </si>
  <si>
    <t>分断時代の法廷　　南北対立と独裁政権下の政治裁判</t>
    <rPh sb="9" eb="11">
      <t>ナンボク</t>
    </rPh>
    <rPh sb="11" eb="13">
      <t>タイリツ</t>
    </rPh>
    <rPh sb="14" eb="16">
      <t>ドクサイ</t>
    </rPh>
    <rPh sb="16" eb="18">
      <t>セイケン</t>
    </rPh>
    <rPh sb="18" eb="19">
      <t>シタ</t>
    </rPh>
    <rPh sb="20" eb="22">
      <t>セイジ</t>
    </rPh>
    <rPh sb="22" eb="24">
      <t>サイバン</t>
    </rPh>
    <phoneticPr fontId="4"/>
  </si>
  <si>
    <t>ミナ１</t>
    <phoneticPr fontId="4"/>
  </si>
  <si>
    <t>1162</t>
    <phoneticPr fontId="4"/>
  </si>
  <si>
    <t>ムグ１</t>
    <phoneticPr fontId="4"/>
  </si>
  <si>
    <t>アンヴィエル</t>
    <phoneticPr fontId="4"/>
  </si>
  <si>
    <t>斉藤孝</t>
    <rPh sb="0" eb="2">
      <t>サイトウ</t>
    </rPh>
    <rPh sb="2" eb="3">
      <t>タカシ</t>
    </rPh>
    <phoneticPr fontId="4"/>
  </si>
  <si>
    <t>ワタ１</t>
    <phoneticPr fontId="4"/>
  </si>
  <si>
    <t>ガイ１</t>
    <phoneticPr fontId="4"/>
  </si>
  <si>
    <t>岩波新書</t>
    <rPh sb="0" eb="2">
      <t>イワナミ</t>
    </rPh>
    <rPh sb="2" eb="4">
      <t>シンショ</t>
    </rPh>
    <phoneticPr fontId="4"/>
  </si>
  <si>
    <t>カン６</t>
    <phoneticPr fontId="4"/>
  </si>
  <si>
    <t>韓国財閥史の研究　　分断体制資本主義と韓国財閥</t>
    <rPh sb="0" eb="2">
      <t>カンコク</t>
    </rPh>
    <rPh sb="2" eb="4">
      <t>ザイバツ</t>
    </rPh>
    <rPh sb="4" eb="5">
      <t>シ</t>
    </rPh>
    <rPh sb="6" eb="8">
      <t>ケンキュウ</t>
    </rPh>
    <rPh sb="10" eb="12">
      <t>ブンダン</t>
    </rPh>
    <rPh sb="12" eb="14">
      <t>タイセイ</t>
    </rPh>
    <rPh sb="14" eb="16">
      <t>シホン</t>
    </rPh>
    <rPh sb="16" eb="18">
      <t>シュギ</t>
    </rPh>
    <rPh sb="19" eb="21">
      <t>カンコク</t>
    </rPh>
    <rPh sb="21" eb="23">
      <t>ザイバツ</t>
    </rPh>
    <phoneticPr fontId="4"/>
  </si>
  <si>
    <t>現代新書</t>
    <rPh sb="0" eb="2">
      <t>ゲンダイ</t>
    </rPh>
    <rPh sb="2" eb="4">
      <t>シンショ</t>
    </rPh>
    <phoneticPr fontId="4"/>
  </si>
  <si>
    <t>韓国経済発展への経路　　解放・戦争・復興</t>
    <rPh sb="0" eb="2">
      <t>カンコク</t>
    </rPh>
    <rPh sb="2" eb="4">
      <t>ケイザイ</t>
    </rPh>
    <rPh sb="4" eb="6">
      <t>ハッテン</t>
    </rPh>
    <rPh sb="8" eb="10">
      <t>ケイロ</t>
    </rPh>
    <rPh sb="12" eb="14">
      <t>カイホウ</t>
    </rPh>
    <rPh sb="15" eb="17">
      <t>センソウ</t>
    </rPh>
    <rPh sb="18" eb="20">
      <t>フッコウ</t>
    </rPh>
    <phoneticPr fontId="4"/>
  </si>
  <si>
    <t>原明、宣在厳編著</t>
    <rPh sb="0" eb="1">
      <t>ハラ</t>
    </rPh>
    <rPh sb="1" eb="2">
      <t>アキラ</t>
    </rPh>
    <rPh sb="3" eb="4">
      <t>セン</t>
    </rPh>
    <rPh sb="4" eb="5">
      <t>ザイ</t>
    </rPh>
    <rPh sb="5" eb="6">
      <t>ゲン</t>
    </rPh>
    <rPh sb="6" eb="8">
      <t>ヘンチョ</t>
    </rPh>
    <phoneticPr fontId="4"/>
  </si>
  <si>
    <t>日本経済評論社</t>
    <rPh sb="0" eb="2">
      <t>ニホン</t>
    </rPh>
    <rPh sb="2" eb="4">
      <t>ケイザイ</t>
    </rPh>
    <rPh sb="4" eb="6">
      <t>ヒョウロン</t>
    </rPh>
    <rPh sb="6" eb="7">
      <t>シャ</t>
    </rPh>
    <phoneticPr fontId="4"/>
  </si>
  <si>
    <t>シュ１</t>
    <phoneticPr fontId="4"/>
  </si>
  <si>
    <t>ジュ１</t>
    <phoneticPr fontId="4"/>
  </si>
  <si>
    <t>ＴＫ１</t>
    <phoneticPr fontId="4"/>
  </si>
  <si>
    <t>アア1</t>
    <phoneticPr fontId="4"/>
  </si>
  <si>
    <t>アイ１</t>
    <phoneticPr fontId="4"/>
  </si>
  <si>
    <t>岩波新書412</t>
    <rPh sb="0" eb="2">
      <t>イワナミ</t>
    </rPh>
    <rPh sb="2" eb="4">
      <t>シンショ</t>
    </rPh>
    <phoneticPr fontId="4"/>
  </si>
  <si>
    <t>現代韓国の社会運動　　民主化後・冷戦後の展開</t>
    <rPh sb="11" eb="14">
      <t>ミンシュカ</t>
    </rPh>
    <rPh sb="14" eb="15">
      <t>ゴ</t>
    </rPh>
    <rPh sb="16" eb="18">
      <t>レイセン</t>
    </rPh>
    <rPh sb="18" eb="19">
      <t>ゴ</t>
    </rPh>
    <rPh sb="20" eb="22">
      <t>テンカイ</t>
    </rPh>
    <phoneticPr fontId="4"/>
  </si>
  <si>
    <t>社会評論社</t>
    <phoneticPr fontId="4"/>
  </si>
  <si>
    <t>ゴク１</t>
    <phoneticPr fontId="4"/>
  </si>
  <si>
    <t>ロウ１</t>
    <phoneticPr fontId="4"/>
  </si>
  <si>
    <t>1165Ｍ</t>
    <phoneticPr fontId="4"/>
  </si>
  <si>
    <t>アバ１</t>
    <phoneticPr fontId="4"/>
  </si>
  <si>
    <t>アメ１</t>
    <phoneticPr fontId="4"/>
  </si>
  <si>
    <t>ウラ１</t>
    <phoneticPr fontId="4"/>
  </si>
  <si>
    <t>キタ１</t>
    <phoneticPr fontId="4"/>
  </si>
  <si>
    <t>信山社</t>
    <phoneticPr fontId="4"/>
  </si>
  <si>
    <t>学術選書</t>
    <rPh sb="0" eb="2">
      <t>ガクジュツ</t>
    </rPh>
    <rPh sb="2" eb="4">
      <t>センショ</t>
    </rPh>
    <phoneticPr fontId="4"/>
  </si>
  <si>
    <t>キム４</t>
    <phoneticPr fontId="4"/>
  </si>
  <si>
    <t>ザイ１</t>
    <phoneticPr fontId="4"/>
  </si>
  <si>
    <t>ナゾ1</t>
    <phoneticPr fontId="4"/>
  </si>
  <si>
    <t>ピョ１</t>
    <phoneticPr fontId="4"/>
  </si>
  <si>
    <t>ヤミ１</t>
    <phoneticPr fontId="4"/>
  </si>
  <si>
    <t>ラン１</t>
    <phoneticPr fontId="4"/>
  </si>
  <si>
    <t>1168</t>
    <phoneticPr fontId="4"/>
  </si>
  <si>
    <t>韓国・北朝鮮統一問題資料集</t>
    <rPh sb="0" eb="2">
      <t>カンコク</t>
    </rPh>
    <rPh sb="3" eb="6">
      <t>キタチョウセン</t>
    </rPh>
    <rPh sb="6" eb="8">
      <t>トウイツ</t>
    </rPh>
    <rPh sb="8" eb="10">
      <t>モンダイ</t>
    </rPh>
    <rPh sb="10" eb="12">
      <t>シリョウ</t>
    </rPh>
    <rPh sb="12" eb="13">
      <t>シュウ</t>
    </rPh>
    <phoneticPr fontId="4"/>
  </si>
  <si>
    <t>田駿、石原萠記</t>
    <rPh sb="0" eb="1">
      <t>タ</t>
    </rPh>
    <rPh sb="1" eb="2">
      <t>シュン</t>
    </rPh>
    <rPh sb="3" eb="5">
      <t>イシハラ</t>
    </rPh>
    <rPh sb="5" eb="6">
      <t>モエ</t>
    </rPh>
    <rPh sb="6" eb="7">
      <t>キ</t>
    </rPh>
    <phoneticPr fontId="4"/>
  </si>
  <si>
    <t>自由社</t>
    <rPh sb="0" eb="2">
      <t>ジユウ</t>
    </rPh>
    <rPh sb="2" eb="3">
      <t>シャ</t>
    </rPh>
    <phoneticPr fontId="4"/>
  </si>
  <si>
    <t>ソウ１</t>
    <phoneticPr fontId="4"/>
  </si>
  <si>
    <t>ハン１</t>
    <phoneticPr fontId="4"/>
  </si>
  <si>
    <t>クワ１</t>
    <phoneticPr fontId="4"/>
  </si>
  <si>
    <t>「光州民衆攻争の民衆運動史的照明」翻訳・刊行委員会</t>
    <phoneticPr fontId="4"/>
  </si>
  <si>
    <t>柘植書房発売</t>
    <rPh sb="4" eb="6">
      <t>ハツバイ</t>
    </rPh>
    <phoneticPr fontId="4"/>
  </si>
  <si>
    <t>ゼン１</t>
    <phoneticPr fontId="4"/>
  </si>
  <si>
    <t>チェ１</t>
    <phoneticPr fontId="4"/>
  </si>
  <si>
    <t>済州4･3平和財団</t>
    <phoneticPr fontId="4"/>
  </si>
  <si>
    <t>ハル１</t>
    <phoneticPr fontId="4"/>
  </si>
  <si>
    <t>新幹社選書１</t>
    <rPh sb="0" eb="1">
      <t>シン</t>
    </rPh>
    <rPh sb="1" eb="2">
      <t>ミキ</t>
    </rPh>
    <rPh sb="2" eb="3">
      <t>シャ</t>
    </rPh>
    <rPh sb="3" eb="5">
      <t>センショ</t>
    </rPh>
    <phoneticPr fontId="4"/>
  </si>
  <si>
    <t>白色テロル第2集</t>
    <rPh sb="0" eb="1">
      <t>ハク</t>
    </rPh>
    <rPh sb="1" eb="2">
      <t>ショク</t>
    </rPh>
    <rPh sb="5" eb="6">
      <t>ダイ</t>
    </rPh>
    <rPh sb="7" eb="8">
      <t>シュウ</t>
    </rPh>
    <phoneticPr fontId="4"/>
  </si>
  <si>
    <r>
      <rPr>
        <sz val="14"/>
        <rFont val="BatangChe"/>
        <family val="3"/>
        <charset val="129"/>
      </rPr>
      <t>재</t>
    </r>
    <r>
      <rPr>
        <sz val="14"/>
        <rFont val="ＭＳ Ｐゴシック"/>
        <family val="3"/>
        <charset val="128"/>
      </rPr>
      <t>１</t>
    </r>
    <phoneticPr fontId="4"/>
  </si>
  <si>
    <t>藤永壮</t>
    <rPh sb="0" eb="2">
      <t>フジナガ</t>
    </rPh>
    <rPh sb="2" eb="3">
      <t>ソウ</t>
    </rPh>
    <phoneticPr fontId="4"/>
  </si>
  <si>
    <r>
      <rPr>
        <b/>
        <sz val="11"/>
        <color indexed="8"/>
        <rFont val="ＭＳ Ｐゴシック"/>
        <family val="3"/>
        <charset val="128"/>
      </rPr>
      <t xml:space="preserve">재일제주인의 </t>
    </r>
    <r>
      <rPr>
        <b/>
        <sz val="11"/>
        <color indexed="8"/>
        <rFont val="BatangChe"/>
        <family val="3"/>
      </rPr>
      <t>생활사　</t>
    </r>
    <r>
      <rPr>
        <b/>
        <sz val="11"/>
        <color indexed="8"/>
        <rFont val="ＭＳ Ｐゴシック"/>
        <family val="3"/>
        <charset val="128"/>
      </rPr>
      <t xml:space="preserve">2　 </t>
    </r>
    <r>
      <rPr>
        <b/>
        <sz val="11"/>
        <color indexed="8"/>
        <rFont val="BatangChe"/>
        <family val="3"/>
      </rPr>
      <t>고향의</t>
    </r>
    <r>
      <rPr>
        <b/>
        <sz val="11"/>
        <color indexed="8"/>
        <rFont val="ＭＳ Ｐゴシック"/>
        <family val="3"/>
        <charset val="128"/>
      </rPr>
      <t xml:space="preserve"> </t>
    </r>
    <r>
      <rPr>
        <b/>
        <sz val="11"/>
        <color indexed="8"/>
        <rFont val="BatangChe"/>
        <family val="3"/>
      </rPr>
      <t>가족</t>
    </r>
    <r>
      <rPr>
        <b/>
        <sz val="11"/>
        <color indexed="8"/>
        <rFont val="ＭＳ Ｐゴシック"/>
        <family val="3"/>
        <charset val="128"/>
      </rPr>
      <t xml:space="preserve"> </t>
    </r>
    <r>
      <rPr>
        <b/>
        <sz val="11"/>
        <color indexed="8"/>
        <rFont val="BatangChe"/>
        <family val="3"/>
      </rPr>
      <t>북의</t>
    </r>
    <r>
      <rPr>
        <b/>
        <sz val="11"/>
        <color indexed="8"/>
        <rFont val="ＭＳ Ｐゴシック"/>
        <family val="3"/>
        <charset val="128"/>
      </rPr>
      <t xml:space="preserve"> </t>
    </r>
    <r>
      <rPr>
        <b/>
        <sz val="11"/>
        <color indexed="8"/>
        <rFont val="BatangChe"/>
        <family val="3"/>
      </rPr>
      <t>가족</t>
    </r>
    <r>
      <rPr>
        <b/>
        <sz val="11"/>
        <color indexed="8"/>
        <rFont val="ＭＳ Ｐゴシック"/>
        <family val="3"/>
        <charset val="128"/>
      </rPr>
      <t xml:space="preserve"> </t>
    </r>
    <phoneticPr fontId="4"/>
  </si>
  <si>
    <r>
      <t>재일제주인의</t>
    </r>
    <r>
      <rPr>
        <b/>
        <sz val="12"/>
        <rFont val="ＭＳ Ｐゴシック"/>
        <family val="3"/>
        <charset val="128"/>
      </rPr>
      <t xml:space="preserve"> </t>
    </r>
    <r>
      <rPr>
        <b/>
        <sz val="12"/>
        <rFont val="BatangChe"/>
        <family val="3"/>
        <charset val="129"/>
      </rPr>
      <t>생활사를</t>
    </r>
    <r>
      <rPr>
        <b/>
        <sz val="12"/>
        <rFont val="ＭＳ Ｐゴシック"/>
        <family val="3"/>
        <charset val="128"/>
      </rPr>
      <t xml:space="preserve"> </t>
    </r>
    <r>
      <rPr>
        <b/>
        <sz val="12"/>
        <rFont val="BatangChe"/>
        <family val="3"/>
        <charset val="129"/>
      </rPr>
      <t>기록하는</t>
    </r>
    <r>
      <rPr>
        <b/>
        <sz val="12"/>
        <rFont val="ＭＳ Ｐゴシック"/>
        <family val="3"/>
        <charset val="128"/>
      </rPr>
      <t xml:space="preserve"> </t>
    </r>
    <r>
      <rPr>
        <b/>
        <sz val="12"/>
        <rFont val="BatangChe"/>
        <family val="3"/>
        <charset val="129"/>
      </rPr>
      <t>모임</t>
    </r>
    <r>
      <rPr>
        <b/>
        <sz val="12"/>
        <rFont val="ＭＳ Ｐゴシック"/>
        <family val="3"/>
        <charset val="128"/>
      </rPr>
      <t xml:space="preserve"> </t>
    </r>
    <r>
      <rPr>
        <b/>
        <sz val="12"/>
        <rFont val="BatangChe"/>
        <family val="3"/>
        <charset val="129"/>
      </rPr>
      <t>엮음、김경자</t>
    </r>
    <r>
      <rPr>
        <b/>
        <sz val="12"/>
        <rFont val="ＭＳ Ｐゴシック"/>
        <family val="3"/>
        <charset val="128"/>
      </rPr>
      <t xml:space="preserve"> </t>
    </r>
    <r>
      <rPr>
        <b/>
        <sz val="12"/>
        <rFont val="BatangChe"/>
        <family val="3"/>
        <charset val="129"/>
      </rPr>
      <t>옮김</t>
    </r>
    <phoneticPr fontId="4"/>
  </si>
  <si>
    <t>선인</t>
    <phoneticPr fontId="4"/>
  </si>
  <si>
    <t>120Ｍ</t>
    <phoneticPr fontId="4"/>
  </si>
  <si>
    <r>
      <rPr>
        <sz val="14"/>
        <rFont val="BatangChe"/>
        <family val="3"/>
      </rPr>
      <t>한</t>
    </r>
    <r>
      <rPr>
        <sz val="14"/>
        <rFont val="ＭＳ Ｐゴシック"/>
        <family val="3"/>
        <charset val="128"/>
      </rPr>
      <t>１</t>
    </r>
    <phoneticPr fontId="4"/>
  </si>
  <si>
    <t>アス１</t>
    <phoneticPr fontId="4"/>
  </si>
  <si>
    <t>エニ１</t>
    <phoneticPr fontId="4"/>
  </si>
  <si>
    <t>カキ１</t>
    <phoneticPr fontId="4"/>
  </si>
  <si>
    <t>京都の中の渡来文化</t>
    <rPh sb="0" eb="2">
      <t>キョウト</t>
    </rPh>
    <rPh sb="3" eb="4">
      <t>ナカ</t>
    </rPh>
    <rPh sb="5" eb="7">
      <t>トライ</t>
    </rPh>
    <rPh sb="7" eb="9">
      <t>ブンカ</t>
    </rPh>
    <phoneticPr fontId="4"/>
  </si>
  <si>
    <t>上田正昭</t>
    <rPh sb="0" eb="2">
      <t>ウエダ</t>
    </rPh>
    <rPh sb="2" eb="4">
      <t>マサアキ</t>
    </rPh>
    <phoneticPr fontId="4"/>
  </si>
  <si>
    <t>世界人権問題センター</t>
    <rPh sb="0" eb="2">
      <t>セカイ</t>
    </rPh>
    <rPh sb="2" eb="4">
      <t>ジンケン</t>
    </rPh>
    <rPh sb="4" eb="6">
      <t>モンダイ</t>
    </rPh>
    <phoneticPr fontId="4"/>
  </si>
  <si>
    <t>人権問題研究叢書6</t>
    <rPh sb="0" eb="2">
      <t>ジンケン</t>
    </rPh>
    <rPh sb="2" eb="4">
      <t>モンダイ</t>
    </rPh>
    <rPh sb="4" eb="6">
      <t>ケンキュウ</t>
    </rPh>
    <rPh sb="6" eb="8">
      <t>ソウショ</t>
    </rPh>
    <phoneticPr fontId="4"/>
  </si>
  <si>
    <t>コレ１</t>
    <phoneticPr fontId="4"/>
  </si>
  <si>
    <t>サツ１</t>
    <phoneticPr fontId="4"/>
  </si>
  <si>
    <t>薩摩・朝鮮陶工村の四百年</t>
    <rPh sb="0" eb="2">
      <t>サツマ</t>
    </rPh>
    <rPh sb="3" eb="5">
      <t>チョウセン</t>
    </rPh>
    <rPh sb="5" eb="7">
      <t>トウコウ</t>
    </rPh>
    <rPh sb="7" eb="8">
      <t>ムラ</t>
    </rPh>
    <rPh sb="9" eb="12">
      <t>４ヒャクネン</t>
    </rPh>
    <phoneticPr fontId="4"/>
  </si>
  <si>
    <t>趙景達、須田努、久留島浩編</t>
    <rPh sb="0" eb="1">
      <t>チョウ</t>
    </rPh>
    <rPh sb="1" eb="2">
      <t>ケイ</t>
    </rPh>
    <rPh sb="2" eb="3">
      <t>タツ</t>
    </rPh>
    <rPh sb="4" eb="6">
      <t>スダ</t>
    </rPh>
    <rPh sb="6" eb="7">
      <t>ツトム</t>
    </rPh>
    <rPh sb="8" eb="9">
      <t>ヒサ</t>
    </rPh>
    <rPh sb="9" eb="10">
      <t>リュウ</t>
    </rPh>
    <rPh sb="10" eb="11">
      <t>シマ</t>
    </rPh>
    <rPh sb="11" eb="12">
      <t>ヒロシ</t>
    </rPh>
    <rPh sb="12" eb="13">
      <t>ヘン</t>
    </rPh>
    <phoneticPr fontId="4"/>
  </si>
  <si>
    <t>慎蒼宇</t>
    <rPh sb="0" eb="3">
      <t>シンチャンウ</t>
    </rPh>
    <phoneticPr fontId="4"/>
  </si>
  <si>
    <t>井上秀雄、長正統、秋定嘉和編著</t>
    <rPh sb="0" eb="2">
      <t>イノウエ</t>
    </rPh>
    <rPh sb="2" eb="4">
      <t>ヒデオ</t>
    </rPh>
    <rPh sb="5" eb="6">
      <t>ナガ</t>
    </rPh>
    <rPh sb="6" eb="7">
      <t>セイ</t>
    </rPh>
    <rPh sb="7" eb="8">
      <t>オサム</t>
    </rPh>
    <rPh sb="9" eb="11">
      <t>アキサダ</t>
    </rPh>
    <rPh sb="11" eb="13">
      <t>ヨシカズ</t>
    </rPh>
    <rPh sb="13" eb="15">
      <t>ヘンチョ</t>
    </rPh>
    <phoneticPr fontId="4"/>
  </si>
  <si>
    <t>史学会シンポジウム叢書</t>
    <rPh sb="0" eb="2">
      <t>シガク</t>
    </rPh>
    <rPh sb="2" eb="3">
      <t>カイ</t>
    </rPh>
    <rPh sb="9" eb="11">
      <t>ソウショ</t>
    </rPh>
    <phoneticPr fontId="4"/>
  </si>
  <si>
    <t>旗田巍</t>
    <rPh sb="0" eb="1">
      <t>ハタ</t>
    </rPh>
    <rPh sb="1" eb="2">
      <t>タ</t>
    </rPh>
    <phoneticPr fontId="4"/>
  </si>
  <si>
    <t>李進熙</t>
    <rPh sb="0" eb="1">
      <t>リ</t>
    </rPh>
    <rPh sb="1" eb="2">
      <t>ススム</t>
    </rPh>
    <rPh sb="2" eb="3">
      <t>ヒロシ</t>
    </rPh>
    <phoneticPr fontId="4"/>
  </si>
  <si>
    <t>朝鮮青年社</t>
    <rPh sb="0" eb="2">
      <t>チョウセン</t>
    </rPh>
    <rPh sb="2" eb="4">
      <t>セイネン</t>
    </rPh>
    <rPh sb="4" eb="5">
      <t>シャ</t>
    </rPh>
    <phoneticPr fontId="4"/>
  </si>
  <si>
    <t>玄・金</t>
    <phoneticPr fontId="4"/>
  </si>
  <si>
    <t>在日韓国・朝鮮人の教育を考える会</t>
    <rPh sb="0" eb="2">
      <t>ザイニチ</t>
    </rPh>
    <rPh sb="2" eb="4">
      <t>カンコク</t>
    </rPh>
    <rPh sb="5" eb="7">
      <t>チョウセン</t>
    </rPh>
    <rPh sb="7" eb="8">
      <t>ジン</t>
    </rPh>
    <rPh sb="9" eb="11">
      <t>キョウイク</t>
    </rPh>
    <rPh sb="12" eb="13">
      <t>カンガ</t>
    </rPh>
    <rPh sb="15" eb="16">
      <t>カイ</t>
    </rPh>
    <phoneticPr fontId="4"/>
  </si>
  <si>
    <t>ニホ１</t>
    <phoneticPr fontId="4"/>
  </si>
  <si>
    <t>シリーズ・日本と朝鮮７</t>
    <phoneticPr fontId="4"/>
  </si>
  <si>
    <t>日本放送出版協会</t>
    <rPh sb="0" eb="2">
      <t>ニホン</t>
    </rPh>
    <rPh sb="2" eb="4">
      <t>ホウソウ</t>
    </rPh>
    <rPh sb="4" eb="6">
      <t>シュッパン</t>
    </rPh>
    <rPh sb="6" eb="8">
      <t>キョウカイ</t>
    </rPh>
    <phoneticPr fontId="4"/>
  </si>
  <si>
    <t>ＮＨＫブックス359</t>
    <phoneticPr fontId="4"/>
  </si>
  <si>
    <t>ニホ５</t>
    <phoneticPr fontId="4"/>
  </si>
  <si>
    <t>講談社</t>
    <rPh sb="0" eb="3">
      <t>コウダンシャ</t>
    </rPh>
    <phoneticPr fontId="4"/>
  </si>
  <si>
    <t>日本の中の朝鮮文化　２　山城・摂津・和泉・河内</t>
    <rPh sb="12" eb="14">
      <t>ヤマシロ</t>
    </rPh>
    <rPh sb="15" eb="17">
      <t>セッツ</t>
    </rPh>
    <rPh sb="18" eb="20">
      <t>イズミ</t>
    </rPh>
    <rPh sb="21" eb="23">
      <t>カワチ</t>
    </rPh>
    <phoneticPr fontId="4"/>
  </si>
  <si>
    <t>日本の中の朝鮮文化　５　若狭・越中・能登・越後ほか</t>
    <rPh sb="12" eb="14">
      <t>ワカサ</t>
    </rPh>
    <rPh sb="15" eb="17">
      <t>エッチュウ</t>
    </rPh>
    <rPh sb="18" eb="20">
      <t>ノト</t>
    </rPh>
    <rPh sb="21" eb="23">
      <t>エチゴ</t>
    </rPh>
    <phoneticPr fontId="4"/>
  </si>
  <si>
    <t>日本の中の朝鮮文化　８　因幡・出雲・隠岐・長門ほか</t>
    <rPh sb="12" eb="14">
      <t>イナバ</t>
    </rPh>
    <rPh sb="15" eb="17">
      <t>イズモ</t>
    </rPh>
    <rPh sb="18" eb="20">
      <t>オキ</t>
    </rPh>
    <rPh sb="21" eb="23">
      <t>ナガト</t>
    </rPh>
    <phoneticPr fontId="4"/>
  </si>
  <si>
    <t>ニホ6</t>
    <phoneticPr fontId="4"/>
  </si>
  <si>
    <t>日本の中の朝鮮文化　３　近江・大和</t>
    <rPh sb="12" eb="14">
      <t>オウミ</t>
    </rPh>
    <rPh sb="15" eb="17">
      <t>ヤマト</t>
    </rPh>
    <phoneticPr fontId="4"/>
  </si>
  <si>
    <t>日本の中の朝鮮文化　９　阿波・土佐・伊予・讃岐</t>
    <rPh sb="12" eb="14">
      <t>アワ</t>
    </rPh>
    <rPh sb="15" eb="17">
      <t>トサ</t>
    </rPh>
    <rPh sb="18" eb="20">
      <t>イヨ</t>
    </rPh>
    <rPh sb="21" eb="23">
      <t>サヌキ</t>
    </rPh>
    <phoneticPr fontId="4"/>
  </si>
  <si>
    <t>日本の中の朝鮮文化　１０　筑前・筑後・豊前・豊後</t>
    <rPh sb="13" eb="15">
      <t>チクゼン</t>
    </rPh>
    <rPh sb="16" eb="18">
      <t>チクゴ</t>
    </rPh>
    <rPh sb="19" eb="21">
      <t>ブゼン</t>
    </rPh>
    <rPh sb="22" eb="24">
      <t>ブンゴ</t>
    </rPh>
    <phoneticPr fontId="4"/>
  </si>
  <si>
    <t>日本の中の朝鮮文化　１１　肥前・肥後・日向・薩摩ほか</t>
    <rPh sb="13" eb="15">
      <t>ヒゼン</t>
    </rPh>
    <rPh sb="16" eb="18">
      <t>ヒゴ</t>
    </rPh>
    <rPh sb="19" eb="21">
      <t>ヒュウガ</t>
    </rPh>
    <rPh sb="22" eb="24">
      <t>サツマ</t>
    </rPh>
    <phoneticPr fontId="4"/>
  </si>
  <si>
    <t>日本の中の朝鮮文化　１２　陸奥・出羽ほか</t>
    <rPh sb="13" eb="15">
      <t>ムツ</t>
    </rPh>
    <rPh sb="16" eb="18">
      <t>デワ</t>
    </rPh>
    <phoneticPr fontId="4"/>
  </si>
  <si>
    <t>日本の中の朝鮮を行く　　九州編　　光は朝鮮半島から</t>
    <rPh sb="0" eb="2">
      <t>ニホン</t>
    </rPh>
    <rPh sb="3" eb="4">
      <t>ナカ</t>
    </rPh>
    <rPh sb="5" eb="7">
      <t>チョウセン</t>
    </rPh>
    <rPh sb="8" eb="9">
      <t>ユ</t>
    </rPh>
    <rPh sb="12" eb="14">
      <t>キュウシュウ</t>
    </rPh>
    <rPh sb="14" eb="15">
      <t>ヘン</t>
    </rPh>
    <rPh sb="17" eb="18">
      <t>ヒカリ</t>
    </rPh>
    <rPh sb="19" eb="21">
      <t>チョウセン</t>
    </rPh>
    <rPh sb="21" eb="23">
      <t>ハントウ</t>
    </rPh>
    <phoneticPr fontId="4"/>
  </si>
  <si>
    <t>兪弘濬著　　橋本繁訳</t>
    <rPh sb="0" eb="1">
      <t>ユ</t>
    </rPh>
    <rPh sb="1" eb="2">
      <t>ヒロ</t>
    </rPh>
    <rPh sb="2" eb="3">
      <t>シュン</t>
    </rPh>
    <rPh sb="3" eb="4">
      <t>チョ</t>
    </rPh>
    <rPh sb="6" eb="8">
      <t>ハシモト</t>
    </rPh>
    <rPh sb="8" eb="9">
      <t>シゲル</t>
    </rPh>
    <rPh sb="9" eb="10">
      <t>ヤク</t>
    </rPh>
    <phoneticPr fontId="4"/>
  </si>
  <si>
    <t>日本の中の朝鮮をゆく　　飛鳥・奈良編　　飛鳥の原に百済の花が咲きました</t>
    <rPh sb="0" eb="2">
      <t>ニホン</t>
    </rPh>
    <rPh sb="3" eb="4">
      <t>ナカ</t>
    </rPh>
    <rPh sb="5" eb="7">
      <t>チョウセン</t>
    </rPh>
    <rPh sb="12" eb="14">
      <t>アスカ</t>
    </rPh>
    <rPh sb="15" eb="17">
      <t>ナラ</t>
    </rPh>
    <rPh sb="17" eb="18">
      <t>ヘン</t>
    </rPh>
    <rPh sb="20" eb="22">
      <t>アスカ</t>
    </rPh>
    <rPh sb="23" eb="24">
      <t>ハラ</t>
    </rPh>
    <rPh sb="25" eb="27">
      <t>クダラ</t>
    </rPh>
    <rPh sb="28" eb="29">
      <t>ハナ</t>
    </rPh>
    <rPh sb="30" eb="31">
      <t>サ</t>
    </rPh>
    <phoneticPr fontId="4"/>
  </si>
  <si>
    <t>文字がつなぐ古代日本列島と朝鮮半島　　古代の日本列島と朝鮮半島　　国際企画展示　　</t>
    <rPh sb="0" eb="2">
      <t>モジ</t>
    </rPh>
    <rPh sb="6" eb="8">
      <t>コダイ</t>
    </rPh>
    <rPh sb="8" eb="10">
      <t>ニホン</t>
    </rPh>
    <rPh sb="10" eb="12">
      <t>レットウ</t>
    </rPh>
    <rPh sb="13" eb="15">
      <t>チョウセン</t>
    </rPh>
    <rPh sb="15" eb="17">
      <t>ハントウ</t>
    </rPh>
    <rPh sb="19" eb="21">
      <t>コダイ</t>
    </rPh>
    <rPh sb="22" eb="24">
      <t>ニホン</t>
    </rPh>
    <rPh sb="24" eb="26">
      <t>レットウ</t>
    </rPh>
    <rPh sb="27" eb="29">
      <t>チョウセン</t>
    </rPh>
    <rPh sb="29" eb="31">
      <t>ハントウ</t>
    </rPh>
    <rPh sb="33" eb="35">
      <t>コクサイ</t>
    </rPh>
    <rPh sb="35" eb="37">
      <t>キカク</t>
    </rPh>
    <rPh sb="37" eb="39">
      <t>テンジ</t>
    </rPh>
    <phoneticPr fontId="4"/>
  </si>
  <si>
    <t>国立民族博物館</t>
    <rPh sb="0" eb="2">
      <t>コクリツ</t>
    </rPh>
    <rPh sb="2" eb="3">
      <t>タミ</t>
    </rPh>
    <rPh sb="3" eb="4">
      <t>ゾク</t>
    </rPh>
    <rPh sb="4" eb="7">
      <t>ハクブツカン</t>
    </rPh>
    <phoneticPr fontId="4"/>
  </si>
  <si>
    <t>李成市</t>
    <rPh sb="0" eb="1">
      <t>リ</t>
    </rPh>
    <rPh sb="1" eb="2">
      <t>ナ</t>
    </rPh>
    <rPh sb="2" eb="3">
      <t>イチ</t>
    </rPh>
    <phoneticPr fontId="4"/>
  </si>
  <si>
    <t>カワ１</t>
    <phoneticPr fontId="4"/>
  </si>
  <si>
    <t>野上丈助</t>
    <phoneticPr fontId="4"/>
  </si>
  <si>
    <t>657</t>
    <phoneticPr fontId="4"/>
  </si>
  <si>
    <t>カン１</t>
    <phoneticPr fontId="4"/>
  </si>
  <si>
    <t>キカ１</t>
    <phoneticPr fontId="4"/>
  </si>
  <si>
    <t>中公新書70</t>
    <phoneticPr fontId="4"/>
  </si>
  <si>
    <t>コダ１</t>
    <phoneticPr fontId="4"/>
  </si>
  <si>
    <t>金達寿</t>
    <phoneticPr fontId="4"/>
  </si>
  <si>
    <t>講談社</t>
    <phoneticPr fontId="4"/>
  </si>
  <si>
    <t>講談社学術文庫</t>
    <rPh sb="3" eb="5">
      <t>ガクジュツ</t>
    </rPh>
    <rPh sb="5" eb="7">
      <t>ブンコ</t>
    </rPh>
    <phoneticPr fontId="4"/>
  </si>
  <si>
    <t>上田正昭</t>
    <phoneticPr fontId="4"/>
  </si>
  <si>
    <t>人文書院</t>
    <phoneticPr fontId="4"/>
  </si>
  <si>
    <t>教育社歴史新書</t>
    <rPh sb="0" eb="2">
      <t>キョウイク</t>
    </rPh>
    <rPh sb="2" eb="3">
      <t>シャ</t>
    </rPh>
    <rPh sb="3" eb="5">
      <t>レキシ</t>
    </rPh>
    <rPh sb="5" eb="7">
      <t>シンショ</t>
    </rPh>
    <phoneticPr fontId="4"/>
  </si>
  <si>
    <t>シテ１</t>
    <phoneticPr fontId="4"/>
  </si>
  <si>
    <t>シラ１</t>
    <phoneticPr fontId="4"/>
  </si>
  <si>
    <t>テン１</t>
    <phoneticPr fontId="4"/>
  </si>
  <si>
    <t>日中韓3国共通歴史教材委員会 編著</t>
    <phoneticPr fontId="4"/>
  </si>
  <si>
    <t>高文研</t>
    <phoneticPr fontId="4"/>
  </si>
  <si>
    <t>ハカ１</t>
    <phoneticPr fontId="4"/>
  </si>
  <si>
    <t>ヒガ１</t>
    <phoneticPr fontId="4"/>
  </si>
  <si>
    <t>宋富子</t>
    <rPh sb="0" eb="1">
      <t>ソウ</t>
    </rPh>
    <rPh sb="1" eb="3">
      <t>トミコ</t>
    </rPh>
    <phoneticPr fontId="4"/>
  </si>
  <si>
    <t>Aoki library. 日本の歴史</t>
    <phoneticPr fontId="4"/>
  </si>
  <si>
    <t>ブツ１</t>
    <phoneticPr fontId="4"/>
  </si>
  <si>
    <t>アジ１</t>
    <phoneticPr fontId="4"/>
  </si>
  <si>
    <t>アジアのなかの中世日本</t>
    <phoneticPr fontId="4"/>
  </si>
  <si>
    <t>村井章介</t>
    <phoneticPr fontId="4"/>
  </si>
  <si>
    <t>校倉書房</t>
    <phoneticPr fontId="4"/>
  </si>
  <si>
    <t>歴史科学叢書</t>
    <rPh sb="0" eb="2">
      <t>レキシ</t>
    </rPh>
    <rPh sb="2" eb="4">
      <t>カガク</t>
    </rPh>
    <rPh sb="4" eb="6">
      <t>ソウショ</t>
    </rPh>
    <phoneticPr fontId="4"/>
  </si>
  <si>
    <t>チユ１</t>
    <phoneticPr fontId="4"/>
  </si>
  <si>
    <t>中世国境海域の倭と朝鮮</t>
    <phoneticPr fontId="4"/>
  </si>
  <si>
    <t>長節子</t>
    <phoneticPr fontId="4"/>
  </si>
  <si>
    <t>吉川弘文館</t>
    <phoneticPr fontId="4"/>
  </si>
  <si>
    <t>カイ１</t>
    <phoneticPr fontId="4"/>
  </si>
  <si>
    <t>ニホ1</t>
    <phoneticPr fontId="4"/>
  </si>
  <si>
    <t>イキ１</t>
    <phoneticPr fontId="4"/>
  </si>
  <si>
    <t>キン１</t>
    <phoneticPr fontId="4"/>
  </si>
  <si>
    <t>近世日本の国家形成と外交</t>
    <phoneticPr fontId="4"/>
  </si>
  <si>
    <t>創文社</t>
    <phoneticPr fontId="4"/>
  </si>
  <si>
    <t>タイ１</t>
    <phoneticPr fontId="4"/>
  </si>
  <si>
    <t>池内敏</t>
    <phoneticPr fontId="4"/>
  </si>
  <si>
    <t>名古屋大学出版会</t>
    <phoneticPr fontId="4"/>
  </si>
  <si>
    <t>チヨ１</t>
    <phoneticPr fontId="4"/>
  </si>
  <si>
    <t>朝鮮実学者の見た近世日本</t>
    <phoneticPr fontId="4"/>
  </si>
  <si>
    <t>ぺりかん社</t>
    <phoneticPr fontId="4"/>
  </si>
  <si>
    <t>朝鮮王朝時代の世界観と日本認識</t>
    <phoneticPr fontId="4"/>
  </si>
  <si>
    <t>明石書店</t>
    <phoneticPr fontId="4"/>
  </si>
  <si>
    <t>ツシ１</t>
    <phoneticPr fontId="4"/>
  </si>
  <si>
    <t>対馬藩の研究</t>
    <phoneticPr fontId="4"/>
  </si>
  <si>
    <t>泉澄一</t>
    <phoneticPr fontId="4"/>
  </si>
  <si>
    <t>関西大学出版部</t>
    <phoneticPr fontId="4"/>
  </si>
  <si>
    <t>トヨ１</t>
    <phoneticPr fontId="4"/>
  </si>
  <si>
    <t>豊臣・徳川時代と朝鮮　　戦争そして通信の時代へ</t>
    <phoneticPr fontId="4"/>
  </si>
  <si>
    <t>貫井正之</t>
    <phoneticPr fontId="4"/>
  </si>
  <si>
    <t>ニツ１</t>
    <phoneticPr fontId="4"/>
  </si>
  <si>
    <t>田代和生</t>
    <phoneticPr fontId="4"/>
  </si>
  <si>
    <t>創文社</t>
    <phoneticPr fontId="4"/>
  </si>
  <si>
    <t>イム１</t>
    <phoneticPr fontId="4"/>
  </si>
  <si>
    <t>北島万次</t>
    <phoneticPr fontId="4"/>
  </si>
  <si>
    <t>石川秀雄</t>
    <phoneticPr fontId="4"/>
  </si>
  <si>
    <t>カラ１</t>
    <phoneticPr fontId="4"/>
  </si>
  <si>
    <t>佐賀県立名護屋城博物館</t>
    <phoneticPr fontId="4"/>
  </si>
  <si>
    <t>シリ１</t>
    <phoneticPr fontId="4"/>
  </si>
  <si>
    <t>日本戦史 (明治30-??年刊) の現代語訳</t>
    <phoneticPr fontId="4"/>
  </si>
  <si>
    <t>チヨ２</t>
    <phoneticPr fontId="4"/>
  </si>
  <si>
    <t>ヒデ１</t>
    <phoneticPr fontId="4"/>
  </si>
  <si>
    <t>ロッコウ　ブックス</t>
    <phoneticPr fontId="4"/>
  </si>
  <si>
    <t>中央新書349</t>
    <phoneticPr fontId="4"/>
  </si>
  <si>
    <t>ヒデ５</t>
    <phoneticPr fontId="4"/>
  </si>
  <si>
    <t>ミミ１</t>
    <phoneticPr fontId="4"/>
  </si>
  <si>
    <t>アカ１</t>
    <phoneticPr fontId="4"/>
  </si>
  <si>
    <t>アメ１</t>
    <phoneticPr fontId="4"/>
  </si>
  <si>
    <t>エド１</t>
    <phoneticPr fontId="4"/>
  </si>
  <si>
    <t>李進熙</t>
    <phoneticPr fontId="4"/>
  </si>
  <si>
    <t>カイ１</t>
    <phoneticPr fontId="4"/>
  </si>
  <si>
    <t>東洋文庫252</t>
    <rPh sb="0" eb="2">
      <t>トウヨウ</t>
    </rPh>
    <rPh sb="2" eb="4">
      <t>ブンコ</t>
    </rPh>
    <phoneticPr fontId="4"/>
  </si>
  <si>
    <t>カン１</t>
    <phoneticPr fontId="4"/>
  </si>
  <si>
    <t>ゼン１</t>
    <phoneticPr fontId="4"/>
  </si>
  <si>
    <t>ソウ１</t>
    <phoneticPr fontId="4"/>
  </si>
  <si>
    <t>チヨ1</t>
    <phoneticPr fontId="4"/>
  </si>
  <si>
    <t>仲尾宏</t>
    <phoneticPr fontId="4"/>
  </si>
  <si>
    <t>世界人権問題研究センター</t>
    <phoneticPr fontId="4"/>
  </si>
  <si>
    <t>ナガ１</t>
    <phoneticPr fontId="4"/>
  </si>
  <si>
    <t>長雁木と対馬雁木　　下蒲刈町の文化財　第５集</t>
    <phoneticPr fontId="4"/>
  </si>
  <si>
    <t>柴村敬次郎文・写真</t>
    <rPh sb="5" eb="6">
      <t>ブン</t>
    </rPh>
    <rPh sb="7" eb="9">
      <t>シャシン</t>
    </rPh>
    <phoneticPr fontId="4"/>
  </si>
  <si>
    <t>リチ１</t>
    <phoneticPr fontId="4"/>
  </si>
  <si>
    <t xml:space="preserve">李進煕 </t>
    <phoneticPr fontId="4"/>
  </si>
  <si>
    <t>講談社</t>
    <phoneticPr fontId="4"/>
  </si>
  <si>
    <t>鄭永祚</t>
    <phoneticPr fontId="4"/>
  </si>
  <si>
    <t>ワガ１</t>
    <phoneticPr fontId="4"/>
  </si>
  <si>
    <t>青丘文化叢書１</t>
    <rPh sb="0" eb="1">
      <t>アオ</t>
    </rPh>
    <rPh sb="1" eb="2">
      <t>オカ</t>
    </rPh>
    <rPh sb="2" eb="4">
      <t>ブンカ</t>
    </rPh>
    <rPh sb="4" eb="6">
      <t>ソウショ</t>
    </rPh>
    <phoneticPr fontId="4"/>
  </si>
  <si>
    <t>125M</t>
    <phoneticPr fontId="4"/>
  </si>
  <si>
    <t>アン１</t>
    <phoneticPr fontId="4"/>
  </si>
  <si>
    <t>イト１</t>
    <phoneticPr fontId="4"/>
  </si>
  <si>
    <t>金正明編</t>
    <rPh sb="0" eb="1">
      <t>キン</t>
    </rPh>
    <rPh sb="1" eb="3">
      <t>マサアキ</t>
    </rPh>
    <rPh sb="3" eb="4">
      <t>ヘン</t>
    </rPh>
    <phoneticPr fontId="4"/>
  </si>
  <si>
    <t>原書房</t>
    <rPh sb="0" eb="1">
      <t>ハラ</t>
    </rPh>
    <rPh sb="1" eb="3">
      <t>ショボウ</t>
    </rPh>
    <phoneticPr fontId="4"/>
  </si>
  <si>
    <t>ウキ１</t>
    <phoneticPr fontId="4"/>
  </si>
  <si>
    <t>オキ１</t>
    <phoneticPr fontId="4"/>
  </si>
  <si>
    <t>ルポルタージュ叢書21</t>
    <phoneticPr fontId="4"/>
  </si>
  <si>
    <t>オロ１</t>
    <phoneticPr fontId="4"/>
  </si>
  <si>
    <t>吉原勇</t>
    <phoneticPr fontId="4"/>
  </si>
  <si>
    <t>新潮新書375</t>
    <rPh sb="0" eb="2">
      <t>シンチョウ</t>
    </rPh>
    <rPh sb="2" eb="3">
      <t>シン</t>
    </rPh>
    <rPh sb="3" eb="4">
      <t>ショ</t>
    </rPh>
    <phoneticPr fontId="4"/>
  </si>
  <si>
    <t>カゴ１</t>
    <phoneticPr fontId="4"/>
  </si>
  <si>
    <t>02.9</t>
    <phoneticPr fontId="4"/>
  </si>
  <si>
    <t>キム１</t>
    <phoneticPr fontId="4"/>
  </si>
  <si>
    <t>琴秉洞</t>
    <phoneticPr fontId="4"/>
  </si>
  <si>
    <t>緑蔭書房</t>
    <phoneticPr fontId="4"/>
  </si>
  <si>
    <t>キョ１</t>
    <phoneticPr fontId="4"/>
  </si>
  <si>
    <t>スクラム文庫７</t>
    <rPh sb="4" eb="6">
      <t>ブンコ</t>
    </rPh>
    <phoneticPr fontId="4"/>
  </si>
  <si>
    <t>森山茂徳</t>
    <phoneticPr fontId="4"/>
  </si>
  <si>
    <t>三省堂選書4</t>
    <rPh sb="0" eb="3">
      <t>サンセイドウ</t>
    </rPh>
    <rPh sb="3" eb="5">
      <t>センショ</t>
    </rPh>
    <phoneticPr fontId="4"/>
  </si>
  <si>
    <t>近代日朝関係史</t>
    <rPh sb="0" eb="2">
      <t>キンダイ</t>
    </rPh>
    <rPh sb="2" eb="4">
      <t>ニッチョウ</t>
    </rPh>
    <rPh sb="4" eb="6">
      <t>カンケイ</t>
    </rPh>
    <rPh sb="6" eb="7">
      <t>シ</t>
    </rPh>
    <phoneticPr fontId="4"/>
  </si>
  <si>
    <t>趙景達編</t>
    <rPh sb="0" eb="1">
      <t>チョウ</t>
    </rPh>
    <rPh sb="1" eb="2">
      <t>ケイ</t>
    </rPh>
    <rPh sb="2" eb="3">
      <t>タツ</t>
    </rPh>
    <rPh sb="3" eb="4">
      <t>ヘン</t>
    </rPh>
    <phoneticPr fontId="4"/>
  </si>
  <si>
    <t>有志舎</t>
    <rPh sb="0" eb="2">
      <t>ユウシ</t>
    </rPh>
    <rPh sb="2" eb="3">
      <t>シャ</t>
    </rPh>
    <phoneticPr fontId="4"/>
  </si>
  <si>
    <t>ザイ１</t>
    <phoneticPr fontId="4"/>
  </si>
  <si>
    <t>朝鮮近代史研究双書7</t>
    <rPh sb="0" eb="2">
      <t>チョウセン</t>
    </rPh>
    <rPh sb="2" eb="5">
      <t>キンダイシ</t>
    </rPh>
    <rPh sb="5" eb="7">
      <t>ケンキュウ</t>
    </rPh>
    <rPh sb="7" eb="9">
      <t>ソウショ</t>
    </rPh>
    <phoneticPr fontId="4"/>
  </si>
  <si>
    <t>ジェ１</t>
    <phoneticPr fontId="4"/>
  </si>
  <si>
    <t>山田秀雄</t>
    <phoneticPr fontId="4"/>
  </si>
  <si>
    <t>アジア経済研究所</t>
    <phoneticPr fontId="4"/>
  </si>
  <si>
    <t>植民地権力と朝鮮農民</t>
    <phoneticPr fontId="4"/>
  </si>
  <si>
    <t>松本武祝</t>
    <phoneticPr fontId="4"/>
  </si>
  <si>
    <t>植民地朝鮮の開発と民衆　　植民地近代化論、収奪論の超克</t>
    <phoneticPr fontId="4"/>
  </si>
  <si>
    <t>許粋烈著　　保坂祐二訳</t>
    <phoneticPr fontId="4"/>
  </si>
  <si>
    <t xml:space="preserve">高崎宗司 </t>
    <phoneticPr fontId="4"/>
  </si>
  <si>
    <t>岩波書店</t>
    <phoneticPr fontId="4"/>
  </si>
  <si>
    <t>岩波新書790</t>
    <phoneticPr fontId="4"/>
  </si>
  <si>
    <t>植民地朝鮮と日本</t>
    <rPh sb="0" eb="3">
      <t>ショクミンチ</t>
    </rPh>
    <rPh sb="3" eb="5">
      <t>チョウセン</t>
    </rPh>
    <rPh sb="6" eb="8">
      <t>ニホン</t>
    </rPh>
    <phoneticPr fontId="4"/>
  </si>
  <si>
    <t>趙景達</t>
    <rPh sb="0" eb="1">
      <t>チョウ</t>
    </rPh>
    <rPh sb="1" eb="2">
      <t>ケイ</t>
    </rPh>
    <rPh sb="2" eb="3">
      <t>タツ</t>
    </rPh>
    <phoneticPr fontId="4"/>
  </si>
  <si>
    <t>平田賢一</t>
    <rPh sb="0" eb="2">
      <t>ヒラタ</t>
    </rPh>
    <rPh sb="2" eb="4">
      <t>ケンイチ</t>
    </rPh>
    <phoneticPr fontId="4"/>
  </si>
  <si>
    <t>岩波新書1463</t>
    <rPh sb="0" eb="2">
      <t>イワナミ</t>
    </rPh>
    <rPh sb="2" eb="4">
      <t>シンショ</t>
    </rPh>
    <phoneticPr fontId="4"/>
  </si>
  <si>
    <t>セイ１</t>
    <phoneticPr fontId="4"/>
  </si>
  <si>
    <t>水野直樹 編</t>
    <phoneticPr fontId="4"/>
  </si>
  <si>
    <t>ソウ１</t>
    <phoneticPr fontId="4"/>
  </si>
  <si>
    <t>朝鮮近代史研究双書15</t>
    <rPh sb="0" eb="2">
      <t>チョウセン</t>
    </rPh>
    <rPh sb="2" eb="5">
      <t>キンダイシ</t>
    </rPh>
    <rPh sb="5" eb="7">
      <t>ケンキュウ</t>
    </rPh>
    <rPh sb="7" eb="9">
      <t>ソウショ</t>
    </rPh>
    <phoneticPr fontId="4"/>
  </si>
  <si>
    <t>ダイ１</t>
    <phoneticPr fontId="4"/>
  </si>
  <si>
    <t>チチ１</t>
    <phoneticPr fontId="4"/>
  </si>
  <si>
    <t>東洋文庫161</t>
    <rPh sb="0" eb="2">
      <t>トウヨウ</t>
    </rPh>
    <rPh sb="2" eb="4">
      <t>ブンコ</t>
    </rPh>
    <phoneticPr fontId="4"/>
  </si>
  <si>
    <t>岩波ブックﾚｯﾄ226</t>
    <rPh sb="0" eb="2">
      <t>イワナミ</t>
    </rPh>
    <phoneticPr fontId="4"/>
  </si>
  <si>
    <t>チヨ4</t>
    <phoneticPr fontId="4"/>
  </si>
  <si>
    <t>朴慶植</t>
    <phoneticPr fontId="4"/>
  </si>
  <si>
    <t>チヨ5</t>
    <phoneticPr fontId="4"/>
  </si>
  <si>
    <t xml:space="preserve">金文子 </t>
    <phoneticPr fontId="4"/>
  </si>
  <si>
    <t>テイ１</t>
    <phoneticPr fontId="4"/>
  </si>
  <si>
    <t>MINERVA社会福祉叢書20</t>
    <rPh sb="7" eb="9">
      <t>シャカイ</t>
    </rPh>
    <rPh sb="9" eb="11">
      <t>フクシ</t>
    </rPh>
    <rPh sb="11" eb="13">
      <t>ソウショ</t>
    </rPh>
    <phoneticPr fontId="4"/>
  </si>
  <si>
    <t>トウ１</t>
    <phoneticPr fontId="4"/>
  </si>
  <si>
    <t>東学農民戦争と日本</t>
    <rPh sb="0" eb="2">
      <t>トウガク</t>
    </rPh>
    <rPh sb="2" eb="4">
      <t>ノウミン</t>
    </rPh>
    <rPh sb="4" eb="6">
      <t>センソウ</t>
    </rPh>
    <rPh sb="7" eb="9">
      <t>ニホン</t>
    </rPh>
    <phoneticPr fontId="4"/>
  </si>
  <si>
    <t>中塚明、井上勝生、朴孟洙著</t>
    <rPh sb="0" eb="2">
      <t>ナカツカ</t>
    </rPh>
    <rPh sb="2" eb="3">
      <t>アキラ</t>
    </rPh>
    <rPh sb="4" eb="6">
      <t>イノウエ</t>
    </rPh>
    <rPh sb="6" eb="7">
      <t>マサル</t>
    </rPh>
    <rPh sb="7" eb="8">
      <t>ショウ</t>
    </rPh>
    <rPh sb="9" eb="10">
      <t>ボク</t>
    </rPh>
    <rPh sb="10" eb="11">
      <t>モウ</t>
    </rPh>
    <rPh sb="11" eb="12">
      <t>ズ</t>
    </rPh>
    <rPh sb="12" eb="13">
      <t>チョ</t>
    </rPh>
    <phoneticPr fontId="4"/>
  </si>
  <si>
    <t>高文研</t>
    <rPh sb="0" eb="1">
      <t>コウ</t>
    </rPh>
    <rPh sb="2" eb="3">
      <t>ケン</t>
    </rPh>
    <phoneticPr fontId="4"/>
  </si>
  <si>
    <t>ナヲ１</t>
    <phoneticPr fontId="4"/>
  </si>
  <si>
    <t>ニシ１</t>
    <phoneticPr fontId="4"/>
  </si>
  <si>
    <r>
      <t>「</t>
    </r>
    <r>
      <rPr>
        <sz val="11"/>
        <rFont val="BatangChe"/>
        <family val="3"/>
      </rPr>
      <t>우키요에</t>
    </r>
    <r>
      <rPr>
        <sz val="11"/>
        <rFont val="ＭＳ Ｐゴシック"/>
        <family val="3"/>
        <charset val="128"/>
      </rPr>
      <t xml:space="preserve"> 浮世繪　</t>
    </r>
    <r>
      <rPr>
        <sz val="11"/>
        <rFont val="BatangChe"/>
        <family val="3"/>
      </rPr>
      <t>속의</t>
    </r>
    <r>
      <rPr>
        <sz val="11"/>
        <rFont val="ＭＳ Ｐゴシック"/>
        <family val="3"/>
        <charset val="128"/>
      </rPr>
      <t xml:space="preserve"> </t>
    </r>
    <r>
      <rPr>
        <sz val="11"/>
        <rFont val="BatangChe"/>
        <family val="3"/>
      </rPr>
      <t>조선</t>
    </r>
    <r>
      <rPr>
        <sz val="11"/>
        <rFont val="ＭＳ Ｐゴシック"/>
        <family val="3"/>
        <charset val="128"/>
      </rPr>
      <t xml:space="preserve"> </t>
    </r>
    <r>
      <rPr>
        <sz val="11"/>
        <rFont val="BatangChe"/>
        <family val="3"/>
      </rPr>
      <t>과</t>
    </r>
    <r>
      <rPr>
        <sz val="11"/>
        <rFont val="ＭＳ Ｐゴシック"/>
        <family val="3"/>
        <charset val="128"/>
      </rPr>
      <t xml:space="preserve"> </t>
    </r>
    <r>
      <rPr>
        <sz val="11"/>
        <rFont val="BatangChe"/>
        <family val="3"/>
      </rPr>
      <t>중국」の原著</t>
    </r>
    <rPh sb="22" eb="24">
      <t>ゲンチョ</t>
    </rPh>
    <phoneticPr fontId="4"/>
  </si>
  <si>
    <t>叢書・現代の社会科学</t>
    <rPh sb="0" eb="2">
      <t>ソウショ</t>
    </rPh>
    <rPh sb="3" eb="5">
      <t>ゲンダイ</t>
    </rPh>
    <rPh sb="6" eb="8">
      <t>シャカイ</t>
    </rPh>
    <rPh sb="8" eb="10">
      <t>カガク</t>
    </rPh>
    <phoneticPr fontId="4"/>
  </si>
  <si>
    <t>日本植民地教育の展開と朝鮮民衆の対応</t>
    <phoneticPr fontId="4"/>
  </si>
  <si>
    <t>佐野通夫</t>
    <phoneticPr fontId="4"/>
  </si>
  <si>
    <t>日本の朝鮮植民地支配と警察</t>
    <phoneticPr fontId="4"/>
  </si>
  <si>
    <t>松田利彦</t>
    <phoneticPr fontId="4"/>
  </si>
  <si>
    <t>校倉書房</t>
    <phoneticPr fontId="4"/>
  </si>
  <si>
    <t>バク１</t>
    <phoneticPr fontId="4"/>
  </si>
  <si>
    <t>ホウ１</t>
    <phoneticPr fontId="4"/>
  </si>
  <si>
    <t>ホク１</t>
    <phoneticPr fontId="4"/>
  </si>
  <si>
    <t>ミン１</t>
    <phoneticPr fontId="4"/>
  </si>
  <si>
    <t>ロク1</t>
    <phoneticPr fontId="4"/>
  </si>
  <si>
    <t>우１</t>
    <phoneticPr fontId="4"/>
  </si>
  <si>
    <t>강덕상　편저　김광열、박순애 역</t>
    <phoneticPr fontId="4"/>
  </si>
  <si>
    <t>일조각</t>
    <phoneticPr fontId="4"/>
  </si>
  <si>
    <t>原著「錦絵の中の朝鮮と中国」　ハングル</t>
    <rPh sb="0" eb="2">
      <t>ゲンチョ</t>
    </rPh>
    <phoneticPr fontId="4"/>
  </si>
  <si>
    <t>우키시마호폭침사건진상</t>
    <phoneticPr fontId="4"/>
  </si>
  <si>
    <t>사이토 사구지 편저  전재진、무카이 미도리 편역</t>
    <phoneticPr fontId="4"/>
  </si>
  <si>
    <t>가람기획</t>
    <phoneticPr fontId="4"/>
  </si>
  <si>
    <t>한1</t>
    <phoneticPr fontId="4"/>
  </si>
  <si>
    <r>
      <rPr>
        <sz val="14"/>
        <color indexed="8"/>
        <rFont val="BatangChe"/>
        <family val="3"/>
      </rPr>
      <t>한인의</t>
    </r>
    <r>
      <rPr>
        <sz val="14"/>
        <color indexed="8"/>
        <rFont val="ＭＳ Ｐゴシック"/>
        <family val="3"/>
        <charset val="128"/>
      </rPr>
      <t xml:space="preserve"> </t>
    </r>
    <r>
      <rPr>
        <sz val="14"/>
        <color indexed="8"/>
        <rFont val="BatangChe"/>
        <family val="3"/>
      </rPr>
      <t>일본이주사</t>
    </r>
    <r>
      <rPr>
        <sz val="14"/>
        <color indexed="8"/>
        <rFont val="ＭＳ Ｐゴシック"/>
        <family val="3"/>
        <charset val="128"/>
      </rPr>
      <t xml:space="preserve"> </t>
    </r>
    <r>
      <rPr>
        <sz val="14"/>
        <color indexed="8"/>
        <rFont val="BatangChe"/>
        <family val="3"/>
      </rPr>
      <t>연구　　</t>
    </r>
    <r>
      <rPr>
        <sz val="14"/>
        <color indexed="8"/>
        <rFont val="ＭＳ Ｐゴシック"/>
        <family val="3"/>
        <charset val="128"/>
      </rPr>
      <t>1910～1940</t>
    </r>
    <r>
      <rPr>
        <sz val="14"/>
        <color indexed="8"/>
        <rFont val="BatangChe"/>
        <family val="3"/>
      </rPr>
      <t>년대</t>
    </r>
    <phoneticPr fontId="4"/>
  </si>
  <si>
    <r>
      <rPr>
        <sz val="12"/>
        <color indexed="8"/>
        <rFont val="BatangChe"/>
        <family val="3"/>
      </rPr>
      <t>김광열（金廣烈）지음</t>
    </r>
    <phoneticPr fontId="4"/>
  </si>
  <si>
    <t>논형</t>
    <phoneticPr fontId="4"/>
  </si>
  <si>
    <t>金廣烈</t>
    <rPh sb="0" eb="1">
      <t>キン</t>
    </rPh>
    <rPh sb="1" eb="2">
      <t>ヒロシ</t>
    </rPh>
    <rPh sb="2" eb="3">
      <t>レツ</t>
    </rPh>
    <phoneticPr fontId="4"/>
  </si>
  <si>
    <t>ハングル</t>
    <phoneticPr fontId="4"/>
  </si>
  <si>
    <t>朝鮮近現代史から日本を問う　　在日韓人歴史資料館10周年記念土曜セミナー講演録</t>
    <rPh sb="0" eb="2">
      <t>チョウセン</t>
    </rPh>
    <rPh sb="2" eb="5">
      <t>キンゲンダイ</t>
    </rPh>
    <rPh sb="5" eb="6">
      <t>シ</t>
    </rPh>
    <rPh sb="8" eb="10">
      <t>ニホン</t>
    </rPh>
    <rPh sb="11" eb="12">
      <t>ト</t>
    </rPh>
    <rPh sb="15" eb="17">
      <t>ザイニチ</t>
    </rPh>
    <rPh sb="17" eb="18">
      <t>カン</t>
    </rPh>
    <rPh sb="18" eb="19">
      <t>ジン</t>
    </rPh>
    <rPh sb="19" eb="21">
      <t>レキシ</t>
    </rPh>
    <rPh sb="21" eb="24">
      <t>シリョウカン</t>
    </rPh>
    <rPh sb="26" eb="28">
      <t>シュウネン</t>
    </rPh>
    <rPh sb="28" eb="30">
      <t>キネン</t>
    </rPh>
    <rPh sb="30" eb="32">
      <t>ドヨウ</t>
    </rPh>
    <rPh sb="36" eb="38">
      <t>コウエン</t>
    </rPh>
    <rPh sb="38" eb="39">
      <t>ロク</t>
    </rPh>
    <phoneticPr fontId="4"/>
  </si>
  <si>
    <t>井上勝生等著</t>
    <rPh sb="0" eb="2">
      <t>イノウエ</t>
    </rPh>
    <rPh sb="2" eb="3">
      <t>マサル</t>
    </rPh>
    <rPh sb="3" eb="4">
      <t>ショウ</t>
    </rPh>
    <rPh sb="4" eb="5">
      <t>ナド</t>
    </rPh>
    <rPh sb="5" eb="6">
      <t>チョ</t>
    </rPh>
    <phoneticPr fontId="4"/>
  </si>
  <si>
    <t>在日韓人資料館</t>
    <rPh sb="0" eb="2">
      <t>ザイニチ</t>
    </rPh>
    <rPh sb="2" eb="3">
      <t>カン</t>
    </rPh>
    <rPh sb="3" eb="4">
      <t>ジン</t>
    </rPh>
    <rPh sb="4" eb="7">
      <t>シリョウカン</t>
    </rPh>
    <phoneticPr fontId="4"/>
  </si>
  <si>
    <t>1251Ｍ</t>
    <phoneticPr fontId="4"/>
  </si>
  <si>
    <t>ジョ１</t>
    <phoneticPr fontId="4"/>
  </si>
  <si>
    <t>1251M</t>
    <phoneticPr fontId="4"/>
  </si>
  <si>
    <t>セカ１</t>
    <phoneticPr fontId="4"/>
  </si>
  <si>
    <t>イト１</t>
    <phoneticPr fontId="4"/>
  </si>
  <si>
    <t>伊藤博文の韓国併合構想と朝鮮社会‐王権論の相克</t>
    <phoneticPr fontId="4"/>
  </si>
  <si>
    <t>小川原宏幸</t>
    <phoneticPr fontId="4"/>
  </si>
  <si>
    <t>岩波書店</t>
    <phoneticPr fontId="4"/>
  </si>
  <si>
    <t>イマ１</t>
    <phoneticPr fontId="4"/>
  </si>
  <si>
    <t xml:space="preserve">今、「韓国併合」を問う : 強制と暴力・植民地支配の原点 </t>
    <phoneticPr fontId="4"/>
  </si>
  <si>
    <t>「韓国併合」100年市民ネットワーク 編</t>
    <phoneticPr fontId="4"/>
  </si>
  <si>
    <t>アジェンダ・プロジェクト</t>
    <phoneticPr fontId="4"/>
  </si>
  <si>
    <t>エイ１</t>
    <phoneticPr fontId="4"/>
  </si>
  <si>
    <t>ガイ１</t>
    <phoneticPr fontId="4"/>
  </si>
  <si>
    <t>カン１</t>
    <phoneticPr fontId="4"/>
  </si>
  <si>
    <t xml:space="preserve">韓国併合100年の現在 </t>
    <phoneticPr fontId="4"/>
  </si>
  <si>
    <t>前田憲二, 和田春樹, 高秀美 著</t>
    <phoneticPr fontId="4"/>
  </si>
  <si>
    <t>東方出版</t>
    <phoneticPr fontId="4"/>
  </si>
  <si>
    <t xml:space="preserve">「韓国併合」100年と日本の歴史学　　 「植民地責任」論の視座から </t>
    <phoneticPr fontId="4"/>
  </si>
  <si>
    <t>歴史学研究会編</t>
    <phoneticPr fontId="4"/>
  </si>
  <si>
    <t>青木書店</t>
    <phoneticPr fontId="4"/>
  </si>
  <si>
    <t>シリーズ歴史学の現在13</t>
    <rPh sb="4" eb="7">
      <t>レキシガク</t>
    </rPh>
    <rPh sb="8" eb="10">
      <t>ゲンザイ</t>
    </rPh>
    <phoneticPr fontId="4"/>
  </si>
  <si>
    <t>ニツ１</t>
    <phoneticPr fontId="4"/>
  </si>
  <si>
    <t>明治百年史叢書</t>
    <rPh sb="0" eb="2">
      <t>メイジ</t>
    </rPh>
    <rPh sb="2" eb="4">
      <t>ヒャクネン</t>
    </rPh>
    <rPh sb="4" eb="5">
      <t>シ</t>
    </rPh>
    <rPh sb="5" eb="7">
      <t>ソウショ</t>
    </rPh>
    <phoneticPr fontId="4"/>
  </si>
  <si>
    <t>ニツ２</t>
    <phoneticPr fontId="4"/>
  </si>
  <si>
    <t>ニツ３</t>
    <phoneticPr fontId="4"/>
  </si>
  <si>
    <t>ニホ１</t>
    <phoneticPr fontId="4"/>
  </si>
  <si>
    <t>太平選書</t>
    <rPh sb="0" eb="2">
      <t>タイヘイ</t>
    </rPh>
    <rPh sb="2" eb="3">
      <t>セン</t>
    </rPh>
    <phoneticPr fontId="4"/>
  </si>
  <si>
    <t>朝日カルチャーブックス</t>
    <rPh sb="0" eb="2">
      <t>アサヒ</t>
    </rPh>
    <phoneticPr fontId="4"/>
  </si>
  <si>
    <t>マン１</t>
    <phoneticPr fontId="4"/>
  </si>
  <si>
    <t>イワ１</t>
    <phoneticPr fontId="4"/>
  </si>
  <si>
    <t>千葉県における関東大震災と朝鮮人犠牲者追悼・調査実行委員会 編</t>
    <phoneticPr fontId="4"/>
  </si>
  <si>
    <t>青木書店</t>
    <phoneticPr fontId="4"/>
  </si>
  <si>
    <t>カク１</t>
    <phoneticPr fontId="4"/>
  </si>
  <si>
    <t>関東大震災六十周年朝鮮人犠牲者調査追悼事業実行委員会 編</t>
    <phoneticPr fontId="4"/>
  </si>
  <si>
    <t>カン１</t>
    <phoneticPr fontId="4"/>
  </si>
  <si>
    <t xml:space="preserve">姜徳相 </t>
    <phoneticPr fontId="4"/>
  </si>
  <si>
    <t>青丘文化社</t>
    <phoneticPr fontId="4"/>
  </si>
  <si>
    <t>青丘文化叢書9</t>
    <rPh sb="0" eb="1">
      <t>アオ</t>
    </rPh>
    <rPh sb="1" eb="2">
      <t>オカ</t>
    </rPh>
    <rPh sb="2" eb="4">
      <t>ブンカ</t>
    </rPh>
    <rPh sb="4" eb="6">
      <t>ソウショ</t>
    </rPh>
    <phoneticPr fontId="4"/>
  </si>
  <si>
    <t>関東大震災時の朝鮮人虐殺　その国家責任と民衆責任</t>
    <phoneticPr fontId="4"/>
  </si>
  <si>
    <t>山田昭次</t>
    <phoneticPr fontId="4"/>
  </si>
  <si>
    <t>創史社</t>
    <phoneticPr fontId="4"/>
  </si>
  <si>
    <t>コノ１</t>
    <phoneticPr fontId="4"/>
  </si>
  <si>
    <t>シン１</t>
    <phoneticPr fontId="4"/>
  </si>
  <si>
    <t>関東大震災85周年シンポジウム実行委員会</t>
    <phoneticPr fontId="4"/>
  </si>
  <si>
    <t>三一書房</t>
    <phoneticPr fontId="4"/>
  </si>
  <si>
    <t>セカ１</t>
    <phoneticPr fontId="4"/>
  </si>
  <si>
    <t>チイ１</t>
    <phoneticPr fontId="4"/>
  </si>
  <si>
    <t>地域に学ぶ関東大震災　千葉県における朝鮮人虐殺　その解明・追悼はいかになされたか　</t>
    <rPh sb="0" eb="2">
      <t>チイキ</t>
    </rPh>
    <rPh sb="3" eb="4">
      <t>マナ</t>
    </rPh>
    <rPh sb="5" eb="10">
      <t>カントウダイシンサイ</t>
    </rPh>
    <rPh sb="11" eb="14">
      <t>チバケン</t>
    </rPh>
    <rPh sb="18" eb="20">
      <t>チョウセン</t>
    </rPh>
    <rPh sb="20" eb="21">
      <t>ジン</t>
    </rPh>
    <rPh sb="21" eb="23">
      <t>ギャクサツ</t>
    </rPh>
    <rPh sb="26" eb="27">
      <t>カイ</t>
    </rPh>
    <rPh sb="27" eb="28">
      <t>メイ</t>
    </rPh>
    <rPh sb="29" eb="31">
      <t>ツイトウ</t>
    </rPh>
    <phoneticPr fontId="4"/>
  </si>
  <si>
    <t>田中正敬・専修大学関東大震災研究会編</t>
    <rPh sb="0" eb="2">
      <t>タナカ</t>
    </rPh>
    <rPh sb="2" eb="3">
      <t>タダ</t>
    </rPh>
    <rPh sb="3" eb="4">
      <t>ケイ</t>
    </rPh>
    <rPh sb="5" eb="7">
      <t>センシュウ</t>
    </rPh>
    <rPh sb="7" eb="9">
      <t>ダイガク</t>
    </rPh>
    <rPh sb="9" eb="14">
      <t>カントウダイシンサイ</t>
    </rPh>
    <rPh sb="14" eb="17">
      <t>ケンキュウカイ</t>
    </rPh>
    <rPh sb="17" eb="18">
      <t>ヘン</t>
    </rPh>
    <phoneticPr fontId="4"/>
  </si>
  <si>
    <t>田中正敬</t>
    <rPh sb="0" eb="2">
      <t>タナカ</t>
    </rPh>
    <rPh sb="2" eb="3">
      <t>タダ</t>
    </rPh>
    <rPh sb="3" eb="4">
      <t>ケイ</t>
    </rPh>
    <phoneticPr fontId="4"/>
  </si>
  <si>
    <t>ドキ1</t>
    <phoneticPr fontId="4"/>
  </si>
  <si>
    <t>レキ１</t>
    <phoneticPr fontId="4"/>
  </si>
  <si>
    <t>アキ１</t>
    <phoneticPr fontId="4"/>
  </si>
  <si>
    <t>アシ１</t>
    <phoneticPr fontId="4"/>
  </si>
  <si>
    <t>足尾銅山・朝鮮人強制連行と戦後処理</t>
    <rPh sb="0" eb="2">
      <t>アシオ</t>
    </rPh>
    <rPh sb="2" eb="4">
      <t>ドウザン</t>
    </rPh>
    <rPh sb="5" eb="7">
      <t>チョウセン</t>
    </rPh>
    <rPh sb="7" eb="8">
      <t>ジン</t>
    </rPh>
    <rPh sb="8" eb="10">
      <t>キョウセイ</t>
    </rPh>
    <rPh sb="10" eb="12">
      <t>レンコウ</t>
    </rPh>
    <rPh sb="13" eb="15">
      <t>センゴ</t>
    </rPh>
    <rPh sb="15" eb="17">
      <t>ショリ</t>
    </rPh>
    <phoneticPr fontId="4"/>
  </si>
  <si>
    <t>古庄正</t>
    <rPh sb="0" eb="2">
      <t>フルジョウ</t>
    </rPh>
    <rPh sb="2" eb="3">
      <t>タダシ</t>
    </rPh>
    <phoneticPr fontId="4"/>
  </si>
  <si>
    <t>創史社</t>
    <rPh sb="0" eb="1">
      <t>ツク</t>
    </rPh>
    <rPh sb="1" eb="2">
      <t>シ</t>
    </rPh>
    <rPh sb="2" eb="3">
      <t>シャ</t>
    </rPh>
    <phoneticPr fontId="4"/>
  </si>
  <si>
    <t>創史社小原悟</t>
    <rPh sb="3" eb="5">
      <t>オバラ</t>
    </rPh>
    <rPh sb="5" eb="6">
      <t>サトル</t>
    </rPh>
    <phoneticPr fontId="4"/>
  </si>
  <si>
    <t>イキ１</t>
    <phoneticPr fontId="4"/>
  </si>
  <si>
    <t>イコ１</t>
    <phoneticPr fontId="4"/>
  </si>
  <si>
    <t>キヨ１</t>
    <phoneticPr fontId="4"/>
  </si>
  <si>
    <t xml:space="preserve">強制連行の足跡を若者とたどる旅  </t>
    <phoneticPr fontId="4"/>
  </si>
  <si>
    <t>強制連行の足跡を若者とたどる旅・事務局 編</t>
    <phoneticPr fontId="4"/>
  </si>
  <si>
    <t>強制連行の足跡を若者とたどる旅・事務局</t>
    <phoneticPr fontId="4"/>
  </si>
  <si>
    <t>ドナルド・スミス</t>
    <phoneticPr fontId="4"/>
  </si>
  <si>
    <t>グラ1</t>
    <phoneticPr fontId="4"/>
  </si>
  <si>
    <t>グン１</t>
    <phoneticPr fontId="4"/>
  </si>
  <si>
    <t>長崎在日朝鮮人の人権を守る会編</t>
    <phoneticPr fontId="4"/>
  </si>
  <si>
    <t>社会評論社</t>
    <phoneticPr fontId="4"/>
  </si>
  <si>
    <t>コウ１</t>
    <phoneticPr fontId="4"/>
  </si>
  <si>
    <t>世界人権問題叢書48</t>
    <rPh sb="0" eb="2">
      <t>セカイ</t>
    </rPh>
    <rPh sb="2" eb="4">
      <t>ジンケン</t>
    </rPh>
    <rPh sb="4" eb="6">
      <t>モンダイ</t>
    </rPh>
    <rPh sb="6" eb="8">
      <t>ソウショ</t>
    </rPh>
    <phoneticPr fontId="4"/>
  </si>
  <si>
    <t>サツ１</t>
    <phoneticPr fontId="4"/>
  </si>
  <si>
    <t>さっぽろのタコ部屋　　このままでは殺される</t>
    <rPh sb="7" eb="9">
      <t>ベヤ</t>
    </rPh>
    <rPh sb="17" eb="18">
      <t>コロ</t>
    </rPh>
    <phoneticPr fontId="4"/>
  </si>
  <si>
    <t>「札幌民衆史シリーズ１０」編集委員会</t>
    <rPh sb="1" eb="3">
      <t>サッポロ</t>
    </rPh>
    <rPh sb="3" eb="6">
      <t>ミンシュウシ</t>
    </rPh>
    <rPh sb="13" eb="15">
      <t>ヘンシュウ</t>
    </rPh>
    <rPh sb="15" eb="18">
      <t>イインカイ</t>
    </rPh>
    <phoneticPr fontId="4"/>
  </si>
  <si>
    <t>札幌郷土を掘る会</t>
    <rPh sb="0" eb="2">
      <t>サッポロ</t>
    </rPh>
    <rPh sb="2" eb="4">
      <t>キョウド</t>
    </rPh>
    <rPh sb="5" eb="6">
      <t>ホ</t>
    </rPh>
    <rPh sb="7" eb="8">
      <t>カイ</t>
    </rPh>
    <phoneticPr fontId="4"/>
  </si>
  <si>
    <t>シャ1</t>
    <phoneticPr fontId="4"/>
  </si>
  <si>
    <t>写真記録　　筑豊・軍艦島　朝鮮人強制連行、その後</t>
    <rPh sb="0" eb="2">
      <t>シャシン</t>
    </rPh>
    <rPh sb="2" eb="4">
      <t>キロク</t>
    </rPh>
    <rPh sb="6" eb="8">
      <t>チクホウ</t>
    </rPh>
    <rPh sb="9" eb="12">
      <t>グンカンジマ</t>
    </rPh>
    <rPh sb="13" eb="15">
      <t>チョウセン</t>
    </rPh>
    <rPh sb="15" eb="16">
      <t>ジン</t>
    </rPh>
    <rPh sb="16" eb="18">
      <t>キョウセイ</t>
    </rPh>
    <rPh sb="18" eb="20">
      <t>レンコウ</t>
    </rPh>
    <rPh sb="23" eb="24">
      <t>ゴ</t>
    </rPh>
    <phoneticPr fontId="4"/>
  </si>
  <si>
    <t>林えいだい</t>
    <rPh sb="0" eb="1">
      <t>ハヤシ</t>
    </rPh>
    <phoneticPr fontId="4"/>
  </si>
  <si>
    <t>弦書房</t>
    <rPh sb="0" eb="1">
      <t>ゲン</t>
    </rPh>
    <rPh sb="1" eb="3">
      <t>ショボウ</t>
    </rPh>
    <phoneticPr fontId="4"/>
  </si>
  <si>
    <t>崔善愛</t>
    <rPh sb="0" eb="1">
      <t>サイ</t>
    </rPh>
    <rPh sb="1" eb="2">
      <t>ゼン</t>
    </rPh>
    <rPh sb="2" eb="3">
      <t>アイ</t>
    </rPh>
    <phoneticPr fontId="4"/>
  </si>
  <si>
    <t>セン1</t>
    <phoneticPr fontId="4"/>
  </si>
  <si>
    <t>セン2</t>
    <phoneticPr fontId="4"/>
  </si>
  <si>
    <t>逗子市</t>
    <rPh sb="0" eb="3">
      <t>ズシシ</t>
    </rPh>
    <phoneticPr fontId="4"/>
  </si>
  <si>
    <t>外村</t>
    <rPh sb="0" eb="2">
      <t>ソトムラ</t>
    </rPh>
    <phoneticPr fontId="4"/>
  </si>
  <si>
    <t>セン3</t>
    <phoneticPr fontId="4"/>
  </si>
  <si>
    <t>チカ1</t>
    <phoneticPr fontId="4"/>
  </si>
  <si>
    <t>チョ１</t>
    <phoneticPr fontId="4"/>
  </si>
  <si>
    <t>チョ２</t>
    <phoneticPr fontId="4"/>
  </si>
  <si>
    <t>日本語・朝鮮語併記</t>
    <rPh sb="0" eb="1">
      <t>ニチ</t>
    </rPh>
    <rPh sb="1" eb="2">
      <t>ホン</t>
    </rPh>
    <rPh sb="2" eb="3">
      <t>ゴ</t>
    </rPh>
    <rPh sb="4" eb="6">
      <t>チョウセン</t>
    </rPh>
    <rPh sb="6" eb="7">
      <t>ゴ</t>
    </rPh>
    <rPh sb="7" eb="9">
      <t>ヘイキ</t>
    </rPh>
    <phoneticPr fontId="4"/>
  </si>
  <si>
    <t>朝鮮人戦時労働力動員</t>
    <phoneticPr fontId="4"/>
  </si>
  <si>
    <t>山田昭次・古庄正・樋口雄一</t>
    <phoneticPr fontId="4"/>
  </si>
  <si>
    <t>岩波書店</t>
    <phoneticPr fontId="4"/>
  </si>
  <si>
    <t>第29回特別展（1991年10月22日ｰ12月22日）解説図録</t>
    <rPh sb="0" eb="1">
      <t>ダイ</t>
    </rPh>
    <rPh sb="3" eb="4">
      <t>カイ</t>
    </rPh>
    <rPh sb="4" eb="6">
      <t>トクベツ</t>
    </rPh>
    <rPh sb="6" eb="7">
      <t>テン</t>
    </rPh>
    <rPh sb="12" eb="13">
      <t>ネン</t>
    </rPh>
    <rPh sb="15" eb="16">
      <t>ツキ</t>
    </rPh>
    <rPh sb="18" eb="19">
      <t>ヒ</t>
    </rPh>
    <rPh sb="22" eb="23">
      <t>ツキ</t>
    </rPh>
    <rPh sb="25" eb="26">
      <t>ヒ</t>
    </rPh>
    <rPh sb="27" eb="29">
      <t>カイセツ</t>
    </rPh>
    <rPh sb="29" eb="31">
      <t>ズロク</t>
    </rPh>
    <phoneticPr fontId="4"/>
  </si>
  <si>
    <t>チヨ10</t>
    <phoneticPr fontId="4"/>
  </si>
  <si>
    <t>朝鮮人・中国人強制連行・強制労働　資料集　　1991</t>
    <rPh sb="0" eb="2">
      <t>チョウセン</t>
    </rPh>
    <rPh sb="2" eb="3">
      <t>ジン</t>
    </rPh>
    <rPh sb="4" eb="6">
      <t>チュウゴク</t>
    </rPh>
    <rPh sb="6" eb="7">
      <t>ジン</t>
    </rPh>
    <rPh sb="7" eb="9">
      <t>キョウセイ</t>
    </rPh>
    <rPh sb="9" eb="11">
      <t>レンコウ</t>
    </rPh>
    <rPh sb="12" eb="14">
      <t>キョウセイ</t>
    </rPh>
    <rPh sb="14" eb="16">
      <t>ロウドウ</t>
    </rPh>
    <rPh sb="17" eb="19">
      <t>シリョウ</t>
    </rPh>
    <rPh sb="19" eb="20">
      <t>シュウ</t>
    </rPh>
    <phoneticPr fontId="4"/>
  </si>
  <si>
    <t>朝鮮人・中国人強制連行・強制労働　資料集　　1992</t>
    <rPh sb="0" eb="2">
      <t>チョウセン</t>
    </rPh>
    <rPh sb="2" eb="3">
      <t>ジン</t>
    </rPh>
    <rPh sb="4" eb="6">
      <t>チュウゴク</t>
    </rPh>
    <rPh sb="6" eb="7">
      <t>ジン</t>
    </rPh>
    <rPh sb="7" eb="9">
      <t>キョウセイ</t>
    </rPh>
    <rPh sb="9" eb="11">
      <t>レンコウ</t>
    </rPh>
    <rPh sb="12" eb="14">
      <t>キョウセイ</t>
    </rPh>
    <rPh sb="14" eb="16">
      <t>ロウドウ</t>
    </rPh>
    <rPh sb="17" eb="19">
      <t>シリョウ</t>
    </rPh>
    <rPh sb="19" eb="20">
      <t>シュウ</t>
    </rPh>
    <phoneticPr fontId="4"/>
  </si>
  <si>
    <t>朝鮮人・中国人強制連行・強制労働　資料集　　1993</t>
    <rPh sb="0" eb="2">
      <t>チョウセン</t>
    </rPh>
    <rPh sb="2" eb="3">
      <t>ジン</t>
    </rPh>
    <rPh sb="4" eb="6">
      <t>チュウゴク</t>
    </rPh>
    <rPh sb="6" eb="7">
      <t>ジン</t>
    </rPh>
    <rPh sb="7" eb="9">
      <t>キョウセイ</t>
    </rPh>
    <rPh sb="9" eb="11">
      <t>レンコウ</t>
    </rPh>
    <rPh sb="12" eb="14">
      <t>キョウセイ</t>
    </rPh>
    <rPh sb="14" eb="16">
      <t>ロウドウ</t>
    </rPh>
    <rPh sb="17" eb="19">
      <t>シリョウ</t>
    </rPh>
    <rPh sb="19" eb="20">
      <t>シュウ</t>
    </rPh>
    <phoneticPr fontId="4"/>
  </si>
  <si>
    <t>朝鮮人・中国人強制連行・強制労働　資料集　　1994</t>
    <rPh sb="0" eb="2">
      <t>チョウセン</t>
    </rPh>
    <rPh sb="2" eb="3">
      <t>ジン</t>
    </rPh>
    <rPh sb="4" eb="6">
      <t>チュウゴク</t>
    </rPh>
    <rPh sb="6" eb="7">
      <t>ジン</t>
    </rPh>
    <rPh sb="7" eb="9">
      <t>キョウセイ</t>
    </rPh>
    <rPh sb="9" eb="11">
      <t>レンコウ</t>
    </rPh>
    <rPh sb="12" eb="14">
      <t>キョウセイ</t>
    </rPh>
    <rPh sb="14" eb="16">
      <t>ロウドウ</t>
    </rPh>
    <rPh sb="17" eb="19">
      <t>シリョウ</t>
    </rPh>
    <rPh sb="19" eb="20">
      <t>シュウ</t>
    </rPh>
    <phoneticPr fontId="4"/>
  </si>
  <si>
    <t>チョ１１</t>
    <phoneticPr fontId="4"/>
  </si>
  <si>
    <t>チョ１１</t>
    <phoneticPr fontId="4"/>
  </si>
  <si>
    <t>ヒャ１</t>
    <phoneticPr fontId="4"/>
  </si>
  <si>
    <t>モウ１</t>
    <phoneticPr fontId="4"/>
  </si>
  <si>
    <t>もう一つの強制連行　　謎の農耕勤務隊　　足元からの検証</t>
    <rPh sb="2" eb="3">
      <t>ヒト</t>
    </rPh>
    <rPh sb="5" eb="7">
      <t>キョウセイ</t>
    </rPh>
    <rPh sb="7" eb="9">
      <t>レンコウ</t>
    </rPh>
    <rPh sb="11" eb="12">
      <t>ナゾ</t>
    </rPh>
    <rPh sb="13" eb="15">
      <t>ノウコウ</t>
    </rPh>
    <rPh sb="15" eb="17">
      <t>キンム</t>
    </rPh>
    <rPh sb="17" eb="18">
      <t>タイ</t>
    </rPh>
    <rPh sb="20" eb="21">
      <t>アシ</t>
    </rPh>
    <rPh sb="21" eb="22">
      <t>モト</t>
    </rPh>
    <rPh sb="25" eb="27">
      <t>ケンショウ</t>
    </rPh>
    <phoneticPr fontId="4"/>
  </si>
  <si>
    <t>雨宮剛編著</t>
    <rPh sb="0" eb="2">
      <t>アメミヤ</t>
    </rPh>
    <rPh sb="2" eb="3">
      <t>ゴウ</t>
    </rPh>
    <rPh sb="3" eb="5">
      <t>ヘンチョ</t>
    </rPh>
    <phoneticPr fontId="4"/>
  </si>
  <si>
    <t>雨宮剛</t>
    <rPh sb="0" eb="2">
      <t>アメミヤ</t>
    </rPh>
    <rPh sb="2" eb="3">
      <t>ゴウ</t>
    </rPh>
    <phoneticPr fontId="4"/>
  </si>
  <si>
    <r>
      <rPr>
        <sz val="14"/>
        <rFont val="BatangChe"/>
        <family val="3"/>
      </rPr>
      <t>조</t>
    </r>
    <r>
      <rPr>
        <sz val="14"/>
        <rFont val="ＭＳ Ｐゴシック"/>
        <family val="3"/>
        <charset val="128"/>
      </rPr>
      <t>1</t>
    </r>
    <phoneticPr fontId="4"/>
  </si>
  <si>
    <t>강1</t>
    <phoneticPr fontId="4"/>
  </si>
  <si>
    <t>강제징용 "조선 사람은 이렇게 잡혀샀다"</t>
    <phoneticPr fontId="4"/>
  </si>
  <si>
    <t>大韓佛敎 曹溪宗 在日總本山高麗寺</t>
    <phoneticPr fontId="4"/>
  </si>
  <si>
    <t>Q1</t>
    <phoneticPr fontId="4"/>
  </si>
  <si>
    <t>Q&amp;A　「慰安婦」・強制・性奴隷　あなたの疑問に答えます</t>
    <rPh sb="5" eb="8">
      <t>イアンフ</t>
    </rPh>
    <rPh sb="10" eb="12">
      <t>キョウセイ</t>
    </rPh>
    <rPh sb="13" eb="14">
      <t>セイ</t>
    </rPh>
    <rPh sb="14" eb="16">
      <t>ドレイ</t>
    </rPh>
    <rPh sb="21" eb="23">
      <t>ギモン</t>
    </rPh>
    <rPh sb="24" eb="25">
      <t>コタ</t>
    </rPh>
    <phoneticPr fontId="4"/>
  </si>
  <si>
    <t>日本軍「慰安婦」問題webサイト制作委員会編</t>
    <rPh sb="0" eb="2">
      <t>ニホン</t>
    </rPh>
    <rPh sb="2" eb="3">
      <t>グン</t>
    </rPh>
    <rPh sb="4" eb="7">
      <t>イアンフ</t>
    </rPh>
    <rPh sb="8" eb="10">
      <t>モンダイ</t>
    </rPh>
    <rPh sb="16" eb="18">
      <t>セイサク</t>
    </rPh>
    <rPh sb="18" eb="21">
      <t>イインカイ</t>
    </rPh>
    <rPh sb="21" eb="22">
      <t>ヘン</t>
    </rPh>
    <phoneticPr fontId="4"/>
  </si>
  <si>
    <t>御茶の水書房</t>
    <rPh sb="0" eb="1">
      <t>オン</t>
    </rPh>
    <rPh sb="1" eb="2">
      <t>チャ</t>
    </rPh>
    <rPh sb="3" eb="4">
      <t>ミズ</t>
    </rPh>
    <rPh sb="4" eb="6">
      <t>ショボウ</t>
    </rPh>
    <phoneticPr fontId="4"/>
  </si>
  <si>
    <t>岡本有佳</t>
    <rPh sb="0" eb="2">
      <t>オカモト</t>
    </rPh>
    <rPh sb="2" eb="4">
      <t>ユカ</t>
    </rPh>
    <phoneticPr fontId="4"/>
  </si>
  <si>
    <t>Fight for Justice ブックレット</t>
    <phoneticPr fontId="4"/>
  </si>
  <si>
    <t>アカ1</t>
    <phoneticPr fontId="4"/>
  </si>
  <si>
    <t>イア１</t>
    <phoneticPr fontId="4"/>
  </si>
  <si>
    <t>イアンフとよばれた戦場の少女</t>
    <rPh sb="9" eb="11">
      <t>センジョウ</t>
    </rPh>
    <rPh sb="12" eb="14">
      <t>ショウジョ</t>
    </rPh>
    <phoneticPr fontId="4"/>
  </si>
  <si>
    <t>川田文子</t>
    <rPh sb="0" eb="2">
      <t>カワダ</t>
    </rPh>
    <rPh sb="2" eb="4">
      <t>フミコ</t>
    </rPh>
    <phoneticPr fontId="4"/>
  </si>
  <si>
    <t>オレ１</t>
    <phoneticPr fontId="4"/>
  </si>
  <si>
    <t>キョ１</t>
    <phoneticPr fontId="4"/>
  </si>
  <si>
    <t>キム１</t>
    <phoneticPr fontId="4"/>
  </si>
  <si>
    <t>コウ1</t>
    <phoneticPr fontId="4"/>
  </si>
  <si>
    <t>コエ１</t>
    <phoneticPr fontId="4"/>
  </si>
  <si>
    <t>ショ１</t>
    <phoneticPr fontId="4"/>
  </si>
  <si>
    <t>セン１</t>
    <phoneticPr fontId="4"/>
  </si>
  <si>
    <t>ソン１</t>
    <phoneticPr fontId="4"/>
  </si>
  <si>
    <t>三一新書1044</t>
    <rPh sb="0" eb="1">
      <t>サン</t>
    </rPh>
    <rPh sb="1" eb="2">
      <t>イチ</t>
    </rPh>
    <rPh sb="2" eb="4">
      <t>シンショ</t>
    </rPh>
    <phoneticPr fontId="4"/>
  </si>
  <si>
    <t>テン１</t>
    <phoneticPr fontId="4"/>
  </si>
  <si>
    <t>ニホ１</t>
    <phoneticPr fontId="4"/>
  </si>
  <si>
    <t>ハハ１</t>
    <phoneticPr fontId="4"/>
  </si>
  <si>
    <t>ヘイ１</t>
    <phoneticPr fontId="4"/>
  </si>
  <si>
    <t>日本思想史資料叢刊　　明治26年初版本, 明治43年再版本の一部の複製.</t>
    <phoneticPr fontId="4"/>
  </si>
  <si>
    <t>X</t>
    <phoneticPr fontId="25"/>
  </si>
  <si>
    <t>126Ｍ</t>
    <phoneticPr fontId="4"/>
  </si>
  <si>
    <t>ジョ１</t>
    <phoneticPr fontId="4"/>
  </si>
  <si>
    <t>通巻100号</t>
    <phoneticPr fontId="4"/>
  </si>
  <si>
    <t>N1</t>
    <phoneticPr fontId="4"/>
  </si>
  <si>
    <t>アイ１</t>
    <phoneticPr fontId="4"/>
  </si>
  <si>
    <t>「同進会」を応援する会</t>
    <rPh sb="6" eb="8">
      <t>オウエン</t>
    </rPh>
    <rPh sb="10" eb="11">
      <t>カイ</t>
    </rPh>
    <phoneticPr fontId="4"/>
  </si>
  <si>
    <t>キミ１</t>
    <phoneticPr fontId="4"/>
  </si>
  <si>
    <t>キムはなぜ裁かれたのか　朝鮮人ＢＣ級戦犯の軌跡</t>
    <rPh sb="12" eb="14">
      <t>チョウセン</t>
    </rPh>
    <rPh sb="14" eb="15">
      <t>ジン</t>
    </rPh>
    <rPh sb="17" eb="18">
      <t>キュウ</t>
    </rPh>
    <rPh sb="18" eb="20">
      <t>センパン</t>
    </rPh>
    <rPh sb="21" eb="23">
      <t>キセキ</t>
    </rPh>
    <phoneticPr fontId="4"/>
  </si>
  <si>
    <t>朝日選書848</t>
    <rPh sb="0" eb="2">
      <t>アサヒ</t>
    </rPh>
    <rPh sb="2" eb="4">
      <t>センショ</t>
    </rPh>
    <phoneticPr fontId="4"/>
  </si>
  <si>
    <t>コロ１</t>
    <phoneticPr fontId="4"/>
  </si>
  <si>
    <t>殺すな、殺されるな　　写らなかった戦後３　福島菊次郎遺言集　</t>
    <rPh sb="0" eb="1">
      <t>コロ</t>
    </rPh>
    <rPh sb="4" eb="5">
      <t>コロ</t>
    </rPh>
    <rPh sb="26" eb="28">
      <t>ユイゴン</t>
    </rPh>
    <rPh sb="28" eb="29">
      <t>シュウ</t>
    </rPh>
    <phoneticPr fontId="4"/>
  </si>
  <si>
    <t>福島菊次郎</t>
    <rPh sb="0" eb="2">
      <t>フクシマ</t>
    </rPh>
    <rPh sb="2" eb="5">
      <t>キクジロウ</t>
    </rPh>
    <phoneticPr fontId="4"/>
  </si>
  <si>
    <t>現代人文社</t>
    <rPh sb="0" eb="2">
      <t>ゲンダイ</t>
    </rPh>
    <rPh sb="2" eb="4">
      <t>ジンブン</t>
    </rPh>
    <rPh sb="4" eb="5">
      <t>シャ</t>
    </rPh>
    <phoneticPr fontId="4"/>
  </si>
  <si>
    <t>李正南</t>
    <rPh sb="0" eb="1">
      <t>リ</t>
    </rPh>
    <rPh sb="1" eb="2">
      <t>タダ</t>
    </rPh>
    <rPh sb="2" eb="3">
      <t>ミナミ</t>
    </rPh>
    <phoneticPr fontId="4"/>
  </si>
  <si>
    <t>サカ１</t>
    <phoneticPr fontId="4"/>
  </si>
  <si>
    <t>「坂の上の雲」と司馬史観</t>
    <phoneticPr fontId="4"/>
  </si>
  <si>
    <t>中村政則</t>
    <phoneticPr fontId="4"/>
  </si>
  <si>
    <t>シケ１</t>
    <phoneticPr fontId="4"/>
  </si>
  <si>
    <t>シリーズ　問われる戦後補償２</t>
    <rPh sb="5" eb="6">
      <t>ト</t>
    </rPh>
    <rPh sb="9" eb="11">
      <t>センゴ</t>
    </rPh>
    <rPh sb="11" eb="13">
      <t>ホショウ</t>
    </rPh>
    <phoneticPr fontId="4"/>
  </si>
  <si>
    <t>シバ１</t>
    <phoneticPr fontId="4"/>
  </si>
  <si>
    <t>教科書に書かれなかった戦争　Ｐａｒt13</t>
    <rPh sb="0" eb="3">
      <t>キョウカショ</t>
    </rPh>
    <rPh sb="4" eb="5">
      <t>カ</t>
    </rPh>
    <rPh sb="11" eb="13">
      <t>センソウ</t>
    </rPh>
    <phoneticPr fontId="4"/>
  </si>
  <si>
    <t>チン１</t>
    <phoneticPr fontId="4"/>
  </si>
  <si>
    <t>ドキ１</t>
    <phoneticPr fontId="4"/>
  </si>
  <si>
    <t>ナガ１</t>
    <phoneticPr fontId="4"/>
  </si>
  <si>
    <t>ニツ１</t>
    <phoneticPr fontId="4"/>
  </si>
  <si>
    <t>青木書店</t>
    <rPh sb="0" eb="2">
      <t>アオキ</t>
    </rPh>
    <rPh sb="2" eb="4">
      <t>ショテン</t>
    </rPh>
    <phoneticPr fontId="4"/>
  </si>
  <si>
    <t>講談社現代新書</t>
    <rPh sb="0" eb="3">
      <t>コウダンシャ</t>
    </rPh>
    <rPh sb="3" eb="5">
      <t>ゲンダイ</t>
    </rPh>
    <rPh sb="5" eb="7">
      <t>シンショ</t>
    </rPh>
    <phoneticPr fontId="4"/>
  </si>
  <si>
    <t>ヒバ１</t>
    <phoneticPr fontId="4"/>
  </si>
  <si>
    <t>ヘン１</t>
    <phoneticPr fontId="4"/>
  </si>
  <si>
    <t>マチ1</t>
    <phoneticPr fontId="4"/>
  </si>
  <si>
    <t>ミス１</t>
    <phoneticPr fontId="4"/>
  </si>
  <si>
    <t>韓国・台湾のハンセン病　寺島萬里子写真報告</t>
    <rPh sb="0" eb="2">
      <t>カンコク</t>
    </rPh>
    <rPh sb="3" eb="5">
      <t>タイワン</t>
    </rPh>
    <rPh sb="10" eb="11">
      <t>ビョウ</t>
    </rPh>
    <rPh sb="12" eb="14">
      <t>テラシマ</t>
    </rPh>
    <rPh sb="14" eb="15">
      <t>マン</t>
    </rPh>
    <rPh sb="15" eb="16">
      <t>サト</t>
    </rPh>
    <rPh sb="16" eb="17">
      <t>コ</t>
    </rPh>
    <rPh sb="17" eb="19">
      <t>シャシン</t>
    </rPh>
    <rPh sb="19" eb="21">
      <t>ホウコク</t>
    </rPh>
    <phoneticPr fontId="4"/>
  </si>
  <si>
    <t>寺田萬里子</t>
    <rPh sb="0" eb="2">
      <t>テラダ</t>
    </rPh>
    <rPh sb="2" eb="3">
      <t>マン</t>
    </rPh>
    <rPh sb="3" eb="4">
      <t>サト</t>
    </rPh>
    <rPh sb="4" eb="5">
      <t>コ</t>
    </rPh>
    <phoneticPr fontId="4"/>
  </si>
  <si>
    <t>皓星社</t>
    <rPh sb="0" eb="1">
      <t>ヒカル</t>
    </rPh>
    <rPh sb="1" eb="2">
      <t>ホシ</t>
    </rPh>
    <rPh sb="2" eb="3">
      <t>シャ</t>
    </rPh>
    <phoneticPr fontId="4"/>
  </si>
  <si>
    <t>原爆と朝鮮人　第７集　　長崎市軍需企業朝鮮人強制動員実態調査報告書</t>
    <rPh sb="0" eb="2">
      <t>ゲンバク</t>
    </rPh>
    <rPh sb="3" eb="5">
      <t>チョウセン</t>
    </rPh>
    <rPh sb="5" eb="6">
      <t>ジン</t>
    </rPh>
    <rPh sb="7" eb="8">
      <t>ダイ</t>
    </rPh>
    <rPh sb="9" eb="10">
      <t>シュウ</t>
    </rPh>
    <rPh sb="12" eb="15">
      <t>ナガサキシ</t>
    </rPh>
    <rPh sb="15" eb="17">
      <t>グンジュ</t>
    </rPh>
    <rPh sb="17" eb="19">
      <t>キギョウ</t>
    </rPh>
    <rPh sb="19" eb="21">
      <t>チョウセン</t>
    </rPh>
    <rPh sb="21" eb="22">
      <t>ジン</t>
    </rPh>
    <rPh sb="22" eb="24">
      <t>キョウセイ</t>
    </rPh>
    <rPh sb="24" eb="26">
      <t>ドウイン</t>
    </rPh>
    <rPh sb="26" eb="28">
      <t>ジッタイ</t>
    </rPh>
    <rPh sb="28" eb="30">
      <t>チョウサ</t>
    </rPh>
    <rPh sb="30" eb="33">
      <t>ホウコクショ</t>
    </rPh>
    <phoneticPr fontId="4"/>
  </si>
  <si>
    <t>長崎在日朝鮮人の人権を守る会</t>
    <rPh sb="0" eb="2">
      <t>ナガサキ</t>
    </rPh>
    <rPh sb="2" eb="4">
      <t>ザイニチ</t>
    </rPh>
    <rPh sb="4" eb="6">
      <t>チョウセン</t>
    </rPh>
    <rPh sb="6" eb="7">
      <t>ジン</t>
    </rPh>
    <rPh sb="8" eb="10">
      <t>ジンケン</t>
    </rPh>
    <rPh sb="11" eb="12">
      <t>マモ</t>
    </rPh>
    <rPh sb="13" eb="14">
      <t>カイ</t>
    </rPh>
    <phoneticPr fontId="4"/>
  </si>
  <si>
    <t>高實康稔</t>
    <rPh sb="0" eb="2">
      <t>タカザネ</t>
    </rPh>
    <rPh sb="2" eb="3">
      <t>ヤス</t>
    </rPh>
    <rPh sb="3" eb="4">
      <t>ミノリ</t>
    </rPh>
    <phoneticPr fontId="4"/>
  </si>
  <si>
    <t>シヨ１</t>
    <phoneticPr fontId="4"/>
  </si>
  <si>
    <t>戦争責任・戦後責任　　日本とドイツはどう違うか</t>
    <phoneticPr fontId="4"/>
  </si>
  <si>
    <t>朝日新聞社</t>
    <rPh sb="2" eb="4">
      <t>シンブン</t>
    </rPh>
    <rPh sb="4" eb="5">
      <t>シャ</t>
    </rPh>
    <phoneticPr fontId="4"/>
  </si>
  <si>
    <t>朝日選書506</t>
    <phoneticPr fontId="4"/>
  </si>
  <si>
    <t>タイ１</t>
    <phoneticPr fontId="4"/>
  </si>
  <si>
    <r>
      <t>「恨（</t>
    </r>
    <r>
      <rPr>
        <sz val="12"/>
        <rFont val="BatangChe"/>
        <family val="3"/>
        <charset val="129"/>
      </rPr>
      <t>한</t>
    </r>
    <r>
      <rPr>
        <sz val="12"/>
        <rFont val="ＭＳ Ｐゴシック"/>
        <family val="3"/>
        <charset val="128"/>
      </rPr>
      <t>)」　三菱・廣島・日本　　46人の韓国人徴用工被爆者</t>
    </r>
    <rPh sb="1" eb="2">
      <t>コン</t>
    </rPh>
    <rPh sb="7" eb="9">
      <t>ミツビシ</t>
    </rPh>
    <rPh sb="10" eb="12">
      <t>ヒロシマ</t>
    </rPh>
    <rPh sb="13" eb="15">
      <t>ニホン</t>
    </rPh>
    <rPh sb="19" eb="20">
      <t>ニン</t>
    </rPh>
    <rPh sb="21" eb="23">
      <t>カンコク</t>
    </rPh>
    <rPh sb="23" eb="24">
      <t>ジン</t>
    </rPh>
    <rPh sb="24" eb="26">
      <t>チョウヨウ</t>
    </rPh>
    <rPh sb="26" eb="27">
      <t>コウ</t>
    </rPh>
    <rPh sb="27" eb="30">
      <t>ヒバクシャ</t>
    </rPh>
    <phoneticPr fontId="4"/>
  </si>
  <si>
    <t>三菱広島・元徴用工被爆者裁判を支援する会編</t>
    <rPh sb="0" eb="2">
      <t>ミツビシ</t>
    </rPh>
    <rPh sb="2" eb="4">
      <t>ヒロシマ</t>
    </rPh>
    <rPh sb="5" eb="6">
      <t>モト</t>
    </rPh>
    <rPh sb="6" eb="8">
      <t>チョウヨウ</t>
    </rPh>
    <rPh sb="8" eb="9">
      <t>コウ</t>
    </rPh>
    <rPh sb="9" eb="12">
      <t>ヒバクシャ</t>
    </rPh>
    <rPh sb="12" eb="14">
      <t>サイバン</t>
    </rPh>
    <rPh sb="15" eb="17">
      <t>シエン</t>
    </rPh>
    <rPh sb="19" eb="20">
      <t>カイ</t>
    </rPh>
    <rPh sb="20" eb="21">
      <t>ヘン</t>
    </rPh>
    <phoneticPr fontId="4"/>
  </si>
  <si>
    <t>小原悟</t>
    <rPh sb="0" eb="2">
      <t>オバラ</t>
    </rPh>
    <rPh sb="2" eb="3">
      <t>サトル</t>
    </rPh>
    <phoneticPr fontId="4"/>
  </si>
  <si>
    <t>被ばく者差別をこえて生きる　　韓国原爆被害者2世　金亨律とともに</t>
    <rPh sb="0" eb="1">
      <t>ヒ</t>
    </rPh>
    <rPh sb="3" eb="4">
      <t>モノ</t>
    </rPh>
    <rPh sb="4" eb="6">
      <t>サベツ</t>
    </rPh>
    <rPh sb="10" eb="11">
      <t>イ</t>
    </rPh>
    <rPh sb="15" eb="17">
      <t>カンコク</t>
    </rPh>
    <rPh sb="17" eb="19">
      <t>ゲンバク</t>
    </rPh>
    <rPh sb="19" eb="22">
      <t>ヒガイシャ</t>
    </rPh>
    <rPh sb="23" eb="24">
      <t>セイ</t>
    </rPh>
    <rPh sb="25" eb="26">
      <t>キン</t>
    </rPh>
    <rPh sb="26" eb="27">
      <t>キョウ</t>
    </rPh>
    <rPh sb="27" eb="28">
      <t>リツ</t>
    </rPh>
    <phoneticPr fontId="4"/>
  </si>
  <si>
    <t>青柳純一編訳著</t>
    <rPh sb="0" eb="2">
      <t>アオヤギ</t>
    </rPh>
    <rPh sb="2" eb="4">
      <t>ジュンイチ</t>
    </rPh>
    <rPh sb="4" eb="5">
      <t>ヘン</t>
    </rPh>
    <rPh sb="5" eb="6">
      <t>ヤク</t>
    </rPh>
    <rPh sb="6" eb="7">
      <t>チョ</t>
    </rPh>
    <phoneticPr fontId="4"/>
  </si>
  <si>
    <t>青柳純一</t>
    <rPh sb="0" eb="2">
      <t>アオヤギ</t>
    </rPh>
    <rPh sb="2" eb="4">
      <t>ジュンイチ</t>
    </rPh>
    <phoneticPr fontId="4"/>
  </si>
  <si>
    <t>ミカ１</t>
    <phoneticPr fontId="4"/>
  </si>
  <si>
    <t>未解決の戦後補償　　問われる日本の過去と未来</t>
    <rPh sb="0" eb="3">
      <t>ミカイケツ</t>
    </rPh>
    <rPh sb="4" eb="6">
      <t>センゴ</t>
    </rPh>
    <rPh sb="6" eb="8">
      <t>ホショウ</t>
    </rPh>
    <rPh sb="10" eb="11">
      <t>ト</t>
    </rPh>
    <rPh sb="14" eb="16">
      <t>ニホン</t>
    </rPh>
    <rPh sb="17" eb="19">
      <t>カコ</t>
    </rPh>
    <rPh sb="20" eb="22">
      <t>ミライ</t>
    </rPh>
    <phoneticPr fontId="4"/>
  </si>
  <si>
    <t>田中宏、中山武敏、有光健等著</t>
    <rPh sb="0" eb="2">
      <t>タナカ</t>
    </rPh>
    <rPh sb="2" eb="3">
      <t>ヒロシ</t>
    </rPh>
    <rPh sb="4" eb="6">
      <t>ナカヤマ</t>
    </rPh>
    <rPh sb="6" eb="7">
      <t>タケ</t>
    </rPh>
    <rPh sb="7" eb="8">
      <t>ビン</t>
    </rPh>
    <rPh sb="9" eb="11">
      <t>アリミツ</t>
    </rPh>
    <rPh sb="11" eb="12">
      <t>ケン</t>
    </rPh>
    <rPh sb="12" eb="13">
      <t>ナド</t>
    </rPh>
    <rPh sb="13" eb="14">
      <t>チョ</t>
    </rPh>
    <phoneticPr fontId="4"/>
  </si>
  <si>
    <t>한1</t>
    <phoneticPr fontId="4"/>
  </si>
  <si>
    <r>
      <rPr>
        <b/>
        <sz val="12"/>
        <rFont val="BatangChe"/>
        <family val="3"/>
      </rPr>
      <t>한일회담</t>
    </r>
    <r>
      <rPr>
        <b/>
        <sz val="12"/>
        <rFont val="ＭＳ Ｐゴシック"/>
        <family val="3"/>
        <charset val="128"/>
      </rPr>
      <t xml:space="preserve"> </t>
    </r>
    <r>
      <rPr>
        <b/>
        <sz val="12"/>
        <rFont val="BatangChe"/>
        <family val="3"/>
      </rPr>
      <t>공개문서와</t>
    </r>
    <r>
      <rPr>
        <b/>
        <sz val="12"/>
        <rFont val="ＭＳ Ｐゴシック"/>
        <family val="3"/>
        <charset val="128"/>
      </rPr>
      <t xml:space="preserve"> </t>
    </r>
    <r>
      <rPr>
        <b/>
        <sz val="12"/>
        <rFont val="BatangChe"/>
        <family val="3"/>
      </rPr>
      <t>식민주의</t>
    </r>
    <r>
      <rPr>
        <b/>
        <sz val="12"/>
        <rFont val="ＭＳ Ｐゴシック"/>
        <family val="3"/>
        <charset val="128"/>
      </rPr>
      <t xml:space="preserve"> </t>
    </r>
    <r>
      <rPr>
        <b/>
        <sz val="12"/>
        <rFont val="BatangChe"/>
        <family val="3"/>
      </rPr>
      <t>청산문제</t>
    </r>
    <phoneticPr fontId="4"/>
  </si>
  <si>
    <r>
      <rPr>
        <b/>
        <sz val="12"/>
        <rFont val="BatangChe"/>
        <family val="3"/>
      </rPr>
      <t>민족문제</t>
    </r>
    <r>
      <rPr>
        <b/>
        <sz val="12"/>
        <rFont val="ＭＳ Ｐゴシック"/>
        <family val="3"/>
        <charset val="128"/>
      </rPr>
      <t xml:space="preserve"> </t>
    </r>
    <r>
      <rPr>
        <b/>
        <sz val="12"/>
        <rFont val="BatangChe"/>
        <family val="3"/>
      </rPr>
      <t>연구소</t>
    </r>
    <phoneticPr fontId="4"/>
  </si>
  <si>
    <t>李洋秀</t>
    <rPh sb="0" eb="1">
      <t>リ</t>
    </rPh>
    <rPh sb="1" eb="2">
      <t>ヨウ</t>
    </rPh>
    <rPh sb="2" eb="3">
      <t>シュウ</t>
    </rPh>
    <phoneticPr fontId="4"/>
  </si>
  <si>
    <r>
      <t>2011</t>
    </r>
    <r>
      <rPr>
        <b/>
        <sz val="12"/>
        <rFont val="BatangChe"/>
        <family val="3"/>
      </rPr>
      <t>국제학술회의</t>
    </r>
    <r>
      <rPr>
        <b/>
        <sz val="12"/>
        <rFont val="ＭＳ Ｐゴシック"/>
        <family val="3"/>
        <charset val="128"/>
      </rPr>
      <t xml:space="preserve">  2011</t>
    </r>
    <r>
      <rPr>
        <b/>
        <sz val="12"/>
        <rFont val="BatangChe"/>
        <family val="3"/>
      </rPr>
      <t>년</t>
    </r>
    <r>
      <rPr>
        <b/>
        <sz val="12"/>
        <rFont val="ＭＳ Ｐゴシック"/>
        <family val="3"/>
        <charset val="128"/>
      </rPr>
      <t>11</t>
    </r>
    <r>
      <rPr>
        <b/>
        <sz val="12"/>
        <rFont val="BatangChe"/>
        <family val="3"/>
      </rPr>
      <t>월</t>
    </r>
    <r>
      <rPr>
        <b/>
        <sz val="12"/>
        <rFont val="ＭＳ Ｐゴシック"/>
        <family val="3"/>
        <charset val="128"/>
      </rPr>
      <t>4</t>
    </r>
    <r>
      <rPr>
        <b/>
        <sz val="12"/>
        <rFont val="BatangChe"/>
        <family val="3"/>
      </rPr>
      <t>일</t>
    </r>
    <r>
      <rPr>
        <b/>
        <sz val="12"/>
        <rFont val="ＭＳ Ｐゴシック"/>
        <family val="3"/>
        <charset val="128"/>
      </rPr>
      <t>(</t>
    </r>
    <r>
      <rPr>
        <b/>
        <sz val="12"/>
        <rFont val="BatangChe"/>
        <family val="3"/>
      </rPr>
      <t>금</t>
    </r>
    <r>
      <rPr>
        <b/>
        <sz val="12"/>
        <rFont val="ＭＳ Ｐゴシック"/>
        <family val="3"/>
        <charset val="128"/>
      </rPr>
      <t>）</t>
    </r>
    <phoneticPr fontId="4"/>
  </si>
  <si>
    <t>1262Ｍ</t>
    <phoneticPr fontId="4"/>
  </si>
  <si>
    <t>フォ１</t>
    <phoneticPr fontId="4"/>
  </si>
  <si>
    <t>ウミ１</t>
    <phoneticPr fontId="4"/>
  </si>
  <si>
    <t>＜海の上の国境線＞について考える</t>
    <rPh sb="1" eb="2">
      <t>ウミ</t>
    </rPh>
    <rPh sb="3" eb="4">
      <t>ウエ</t>
    </rPh>
    <rPh sb="5" eb="8">
      <t>コッキョウセン</t>
    </rPh>
    <rPh sb="13" eb="14">
      <t>カンガ</t>
    </rPh>
    <phoneticPr fontId="4"/>
  </si>
  <si>
    <t>ウﾙ１</t>
    <phoneticPr fontId="4"/>
  </si>
  <si>
    <t>カイ１</t>
    <phoneticPr fontId="4"/>
  </si>
  <si>
    <t>カク1</t>
    <phoneticPr fontId="4"/>
  </si>
  <si>
    <t>小原悟</t>
    <rPh sb="0" eb="2">
      <t>コハラ</t>
    </rPh>
    <rPh sb="2" eb="3">
      <t>サトル</t>
    </rPh>
    <phoneticPr fontId="4"/>
  </si>
  <si>
    <t>カン３</t>
    <phoneticPr fontId="4"/>
  </si>
  <si>
    <t>カン４</t>
    <phoneticPr fontId="4"/>
  </si>
  <si>
    <t>韓国の経済発展と在日韓国企業人の役割</t>
    <phoneticPr fontId="4"/>
  </si>
  <si>
    <t>永野慎一郎編</t>
    <phoneticPr fontId="4"/>
  </si>
  <si>
    <t>永野慎一郎</t>
    <phoneticPr fontId="4"/>
  </si>
  <si>
    <t>セカ１</t>
    <phoneticPr fontId="4"/>
  </si>
  <si>
    <t>2012</t>
    <phoneticPr fontId="4"/>
  </si>
  <si>
    <t>セン1</t>
    <phoneticPr fontId="4"/>
  </si>
  <si>
    <t>クレイン</t>
    <phoneticPr fontId="4"/>
  </si>
  <si>
    <t>タケ１</t>
    <phoneticPr fontId="4"/>
  </si>
  <si>
    <t>ドク１</t>
    <phoneticPr fontId="4"/>
  </si>
  <si>
    <t>トナ１</t>
    <phoneticPr fontId="4"/>
  </si>
  <si>
    <t>中公文庫</t>
    <rPh sb="0" eb="1">
      <t>チュウ</t>
    </rPh>
    <rPh sb="1" eb="2">
      <t>コウ</t>
    </rPh>
    <rPh sb="2" eb="4">
      <t>ブンコ</t>
    </rPh>
    <phoneticPr fontId="4"/>
  </si>
  <si>
    <t>太平選書2</t>
    <rPh sb="0" eb="2">
      <t>タイヘイ</t>
    </rPh>
    <rPh sb="2" eb="4">
      <t>センショ</t>
    </rPh>
    <phoneticPr fontId="4"/>
  </si>
  <si>
    <t>ヒガ１</t>
    <phoneticPr fontId="4"/>
  </si>
  <si>
    <t>李鍾元</t>
    <phoneticPr fontId="4"/>
  </si>
  <si>
    <t>東京大学出版会</t>
    <phoneticPr fontId="4"/>
  </si>
  <si>
    <r>
      <rPr>
        <sz val="14"/>
        <rFont val="BatangChe"/>
        <family val="3"/>
        <charset val="129"/>
      </rPr>
      <t>독</t>
    </r>
    <r>
      <rPr>
        <sz val="14"/>
        <rFont val="ＭＳ Ｐゴシック"/>
        <family val="3"/>
        <charset val="128"/>
      </rPr>
      <t>1</t>
    </r>
    <phoneticPr fontId="4"/>
  </si>
  <si>
    <t>ハングル</t>
    <phoneticPr fontId="4"/>
  </si>
  <si>
    <t>カエ１</t>
    <phoneticPr fontId="4"/>
  </si>
  <si>
    <t>キコ１</t>
    <phoneticPr fontId="4"/>
  </si>
  <si>
    <t>キタ１</t>
    <phoneticPr fontId="4"/>
  </si>
  <si>
    <t>セイ1</t>
    <phoneticPr fontId="4"/>
  </si>
  <si>
    <t>テイ１</t>
    <phoneticPr fontId="4"/>
  </si>
  <si>
    <t>ラチ１</t>
    <phoneticPr fontId="4"/>
  </si>
  <si>
    <t>ラチ5</t>
    <phoneticPr fontId="4"/>
  </si>
  <si>
    <t>イシ1</t>
    <phoneticPr fontId="4"/>
  </si>
  <si>
    <t>イマ1</t>
    <phoneticPr fontId="4"/>
  </si>
  <si>
    <t>イワ1</t>
    <phoneticPr fontId="4"/>
  </si>
  <si>
    <t>オウ1</t>
    <phoneticPr fontId="4"/>
  </si>
  <si>
    <t>美術文化シリーズ</t>
    <rPh sb="0" eb="2">
      <t>ビジュツ</t>
    </rPh>
    <rPh sb="2" eb="4">
      <t>ブンカ</t>
    </rPh>
    <phoneticPr fontId="4"/>
  </si>
  <si>
    <t>コウ1</t>
    <phoneticPr fontId="4"/>
  </si>
  <si>
    <t>コウ2</t>
    <phoneticPr fontId="4"/>
  </si>
  <si>
    <t>全国歴史散歩シリーズ39</t>
    <rPh sb="0" eb="2">
      <t>ゼンコク</t>
    </rPh>
    <rPh sb="2" eb="4">
      <t>レキシ</t>
    </rPh>
    <rPh sb="4" eb="6">
      <t>サンポ</t>
    </rPh>
    <phoneticPr fontId="4"/>
  </si>
  <si>
    <t>ツク1</t>
    <phoneticPr fontId="4"/>
  </si>
  <si>
    <t>テン1</t>
    <phoneticPr fontId="4"/>
  </si>
  <si>
    <t>ニホ1</t>
    <phoneticPr fontId="4"/>
  </si>
  <si>
    <t>日本見聞譚　　外国人が見た日本　　</t>
    <rPh sb="0" eb="2">
      <t>ニホン</t>
    </rPh>
    <rPh sb="2" eb="4">
      <t>ケンブン</t>
    </rPh>
    <rPh sb="4" eb="5">
      <t>タン</t>
    </rPh>
    <rPh sb="7" eb="9">
      <t>ガイコク</t>
    </rPh>
    <rPh sb="9" eb="10">
      <t>ジン</t>
    </rPh>
    <rPh sb="11" eb="12">
      <t>ミ</t>
    </rPh>
    <rPh sb="13" eb="15">
      <t>ニホン</t>
    </rPh>
    <phoneticPr fontId="4"/>
  </si>
  <si>
    <t>史話日本の歴史　別卷　１</t>
    <phoneticPr fontId="4"/>
  </si>
  <si>
    <t>ニホ2</t>
    <phoneticPr fontId="4"/>
  </si>
  <si>
    <t>ニホ3</t>
    <phoneticPr fontId="4"/>
  </si>
  <si>
    <t>有斐閣選書</t>
    <rPh sb="3" eb="5">
      <t>センショ</t>
    </rPh>
    <phoneticPr fontId="4"/>
  </si>
  <si>
    <t>ニホ4</t>
    <phoneticPr fontId="4"/>
  </si>
  <si>
    <t>日本歴史新書</t>
    <phoneticPr fontId="4"/>
  </si>
  <si>
    <t>ニホ5</t>
    <phoneticPr fontId="4"/>
  </si>
  <si>
    <t>131M</t>
    <phoneticPr fontId="4"/>
  </si>
  <si>
    <t>ヨシ1</t>
    <phoneticPr fontId="4"/>
  </si>
  <si>
    <t>ヨミウリスペシャル　31</t>
    <phoneticPr fontId="4"/>
  </si>
  <si>
    <t>河出新書写真編　41</t>
    <rPh sb="0" eb="1">
      <t>カワ</t>
    </rPh>
    <rPh sb="1" eb="2">
      <t>デ</t>
    </rPh>
    <rPh sb="2" eb="3">
      <t>シン</t>
    </rPh>
    <rPh sb="3" eb="4">
      <t>ショ</t>
    </rPh>
    <rPh sb="4" eb="6">
      <t>シャシン</t>
    </rPh>
    <rPh sb="6" eb="7">
      <t>ヘン</t>
    </rPh>
    <phoneticPr fontId="4"/>
  </si>
  <si>
    <t>アス1</t>
    <phoneticPr fontId="4"/>
  </si>
  <si>
    <t>アス2</t>
    <phoneticPr fontId="4"/>
  </si>
  <si>
    <t>アス3</t>
    <phoneticPr fontId="4"/>
  </si>
  <si>
    <t>（朝日新聞社編）</t>
    <rPh sb="6" eb="7">
      <t>ヘン</t>
    </rPh>
    <phoneticPr fontId="4"/>
  </si>
  <si>
    <t>1972年10月～1973年4月　飛鳥展図録</t>
    <rPh sb="13" eb="14">
      <t>ネン</t>
    </rPh>
    <rPh sb="15" eb="16">
      <t>ツキ</t>
    </rPh>
    <rPh sb="17" eb="19">
      <t>アスカ</t>
    </rPh>
    <rPh sb="19" eb="20">
      <t>テン</t>
    </rPh>
    <rPh sb="20" eb="22">
      <t>ズロク</t>
    </rPh>
    <phoneticPr fontId="4"/>
  </si>
  <si>
    <t>ウネ1</t>
    <phoneticPr fontId="4"/>
  </si>
  <si>
    <t>大和新書3</t>
    <rPh sb="0" eb="2">
      <t>ヤマト</t>
    </rPh>
    <rPh sb="2" eb="4">
      <t>シンショ</t>
    </rPh>
    <phoneticPr fontId="4"/>
  </si>
  <si>
    <t>カミ1</t>
    <phoneticPr fontId="4"/>
  </si>
  <si>
    <t>クダ1</t>
    <phoneticPr fontId="4"/>
  </si>
  <si>
    <t>東洋文庫149</t>
    <rPh sb="0" eb="2">
      <t>トウヨウ</t>
    </rPh>
    <rPh sb="2" eb="4">
      <t>ブンコ</t>
    </rPh>
    <phoneticPr fontId="4"/>
  </si>
  <si>
    <t>ケン1</t>
    <phoneticPr fontId="4"/>
  </si>
  <si>
    <t>コジ1</t>
    <phoneticPr fontId="4"/>
  </si>
  <si>
    <t>コフ1</t>
    <phoneticPr fontId="4"/>
  </si>
  <si>
    <t>カラーブックス212</t>
    <phoneticPr fontId="4"/>
  </si>
  <si>
    <t>タケ1</t>
    <phoneticPr fontId="4"/>
  </si>
  <si>
    <t>岩波新書13</t>
    <rPh sb="0" eb="2">
      <t>イワナミ</t>
    </rPh>
    <rPh sb="2" eb="4">
      <t>シンショ</t>
    </rPh>
    <phoneticPr fontId="4"/>
  </si>
  <si>
    <t>有斐閣新書</t>
    <rPh sb="3" eb="5">
      <t>シンショ</t>
    </rPh>
    <phoneticPr fontId="4"/>
  </si>
  <si>
    <t>ヤマ1</t>
    <phoneticPr fontId="4"/>
  </si>
  <si>
    <t>歴史新書2</t>
    <phoneticPr fontId="4"/>
  </si>
  <si>
    <t>ワコ1</t>
    <phoneticPr fontId="4"/>
  </si>
  <si>
    <t>現代新書423</t>
    <rPh sb="0" eb="2">
      <t>ゲンダイ</t>
    </rPh>
    <rPh sb="2" eb="4">
      <t>シンショ</t>
    </rPh>
    <phoneticPr fontId="4"/>
  </si>
  <si>
    <t>オガ1</t>
    <phoneticPr fontId="4"/>
  </si>
  <si>
    <t>適塾叢書第1輯</t>
    <rPh sb="0" eb="1">
      <t>テキ</t>
    </rPh>
    <rPh sb="1" eb="2">
      <t>ジュク</t>
    </rPh>
    <rPh sb="2" eb="4">
      <t>ソウショ</t>
    </rPh>
    <rPh sb="4" eb="5">
      <t>ダイ</t>
    </rPh>
    <rPh sb="6" eb="7">
      <t>シュウ</t>
    </rPh>
    <phoneticPr fontId="4"/>
  </si>
  <si>
    <t>135M</t>
    <phoneticPr fontId="4"/>
  </si>
  <si>
    <t>イチ1</t>
    <phoneticPr fontId="4"/>
  </si>
  <si>
    <t>ネン1</t>
    <phoneticPr fontId="4"/>
  </si>
  <si>
    <t>アキ1</t>
    <phoneticPr fontId="4"/>
  </si>
  <si>
    <t>秋田ほんこ 第4期第21集（通巻71号）</t>
    <rPh sb="6" eb="7">
      <t>ダイ</t>
    </rPh>
    <rPh sb="8" eb="9">
      <t>キ</t>
    </rPh>
    <rPh sb="9" eb="10">
      <t>ダイ</t>
    </rPh>
    <rPh sb="12" eb="13">
      <t>シュウ</t>
    </rPh>
    <rPh sb="14" eb="16">
      <t>ツウカン</t>
    </rPh>
    <rPh sb="18" eb="19">
      <t>ゴウ</t>
    </rPh>
    <phoneticPr fontId="4"/>
  </si>
  <si>
    <t>秋田ほんこ 第4期第22集（通巻72号）</t>
    <rPh sb="6" eb="7">
      <t>ダイ</t>
    </rPh>
    <rPh sb="8" eb="9">
      <t>キ</t>
    </rPh>
    <rPh sb="9" eb="10">
      <t>ダイ</t>
    </rPh>
    <rPh sb="12" eb="13">
      <t>シュウ</t>
    </rPh>
    <rPh sb="14" eb="16">
      <t>ツウカン</t>
    </rPh>
    <rPh sb="18" eb="19">
      <t>ゴウ</t>
    </rPh>
    <phoneticPr fontId="4"/>
  </si>
  <si>
    <t>カイ1</t>
    <phoneticPr fontId="4"/>
  </si>
  <si>
    <t>岩波新書　550</t>
    <rPh sb="0" eb="2">
      <t>イワナミ</t>
    </rPh>
    <phoneticPr fontId="4"/>
  </si>
  <si>
    <t>カン1</t>
    <phoneticPr fontId="4"/>
  </si>
  <si>
    <t>中公新書　81</t>
    <rPh sb="0" eb="2">
      <t>チュウコウ</t>
    </rPh>
    <rPh sb="2" eb="4">
      <t>シンショ</t>
    </rPh>
    <phoneticPr fontId="4"/>
  </si>
  <si>
    <t>キヨ1</t>
    <phoneticPr fontId="4"/>
  </si>
  <si>
    <t>現代教養文庫</t>
    <rPh sb="0" eb="2">
      <t>ゲンダイ</t>
    </rPh>
    <rPh sb="2" eb="4">
      <t>キョウヨウ</t>
    </rPh>
    <rPh sb="4" eb="6">
      <t>ブンコ</t>
    </rPh>
    <phoneticPr fontId="4"/>
  </si>
  <si>
    <t>キン1</t>
    <phoneticPr fontId="4"/>
  </si>
  <si>
    <t>歴史散歩シリーズ4</t>
    <phoneticPr fontId="4"/>
  </si>
  <si>
    <t>キン2</t>
    <phoneticPr fontId="4"/>
  </si>
  <si>
    <t>キン3</t>
    <phoneticPr fontId="4"/>
  </si>
  <si>
    <t>キン4</t>
    <phoneticPr fontId="4"/>
  </si>
  <si>
    <t>なし</t>
    <phoneticPr fontId="4"/>
  </si>
  <si>
    <t>ワイド版岩波文庫　255</t>
    <rPh sb="3" eb="4">
      <t>ハン</t>
    </rPh>
    <rPh sb="4" eb="6">
      <t>イワナミ</t>
    </rPh>
    <rPh sb="6" eb="8">
      <t>ブンコ</t>
    </rPh>
    <phoneticPr fontId="4"/>
  </si>
  <si>
    <t>シヨ1</t>
    <phoneticPr fontId="4"/>
  </si>
  <si>
    <t>遠山茂樹、今井清一、藤原彰</t>
    <rPh sb="0" eb="2">
      <t>トオヤマ</t>
    </rPh>
    <rPh sb="2" eb="4">
      <t>シゲキ</t>
    </rPh>
    <rPh sb="5" eb="6">
      <t>イマ</t>
    </rPh>
    <rPh sb="7" eb="9">
      <t>セイイチ</t>
    </rPh>
    <rPh sb="10" eb="12">
      <t>フジワラ</t>
    </rPh>
    <rPh sb="12" eb="13">
      <t>アキラ</t>
    </rPh>
    <phoneticPr fontId="4"/>
  </si>
  <si>
    <t>岩波新書　355</t>
    <rPh sb="0" eb="2">
      <t>イワナミ</t>
    </rPh>
    <phoneticPr fontId="4"/>
  </si>
  <si>
    <t>シヨ2</t>
    <phoneticPr fontId="4"/>
  </si>
  <si>
    <t>平凡社ライブラリー　900</t>
    <rPh sb="0" eb="3">
      <t>ヘイボンシャ</t>
    </rPh>
    <phoneticPr fontId="4"/>
  </si>
  <si>
    <t>セン2</t>
    <phoneticPr fontId="4"/>
  </si>
  <si>
    <t>セン3</t>
    <phoneticPr fontId="4"/>
  </si>
  <si>
    <t>タイ1</t>
    <phoneticPr fontId="4"/>
  </si>
  <si>
    <t>タイ2</t>
    <phoneticPr fontId="4"/>
  </si>
  <si>
    <t>歴史文化ライブラリー11</t>
    <phoneticPr fontId="4"/>
  </si>
  <si>
    <t>対外軍用秘密地図のための　　潜入盗測 　　外邦測量・村上手帳の研究　　第１編　「外邦図」はどのように作られたか</t>
    <rPh sb="35" eb="36">
      <t>ダイ</t>
    </rPh>
    <rPh sb="37" eb="38">
      <t>ヘン</t>
    </rPh>
    <rPh sb="40" eb="41">
      <t>ガイ</t>
    </rPh>
    <rPh sb="41" eb="42">
      <t>ホウ</t>
    </rPh>
    <rPh sb="42" eb="43">
      <t>ズ</t>
    </rPh>
    <rPh sb="50" eb="51">
      <t>ツク</t>
    </rPh>
    <phoneticPr fontId="4"/>
  </si>
  <si>
    <t>牛越国昭　(李国昭）</t>
    <rPh sb="0" eb="2">
      <t>ウシコシ</t>
    </rPh>
    <rPh sb="2" eb="4">
      <t>クニアキ</t>
    </rPh>
    <phoneticPr fontId="4"/>
  </si>
  <si>
    <t>同時代社</t>
    <rPh sb="0" eb="3">
      <t>ドウジダイ</t>
    </rPh>
    <rPh sb="3" eb="4">
      <t>シャ</t>
    </rPh>
    <phoneticPr fontId="4"/>
  </si>
  <si>
    <t>牛越(李）国昭</t>
    <rPh sb="0" eb="2">
      <t>ウシコシ</t>
    </rPh>
    <rPh sb="3" eb="4">
      <t>リ</t>
    </rPh>
    <rPh sb="5" eb="7">
      <t>クニアキ</t>
    </rPh>
    <phoneticPr fontId="4"/>
  </si>
  <si>
    <t>対外軍用秘密地図のための潜入盗測 : 外邦測量・村上手帳の研究　　第２編　　外邦測量・村上手帳の研究</t>
    <rPh sb="33" eb="34">
      <t>ダイ</t>
    </rPh>
    <rPh sb="35" eb="36">
      <t>ヘン</t>
    </rPh>
    <rPh sb="38" eb="39">
      <t>ガイ</t>
    </rPh>
    <rPh sb="39" eb="40">
      <t>ホウ</t>
    </rPh>
    <rPh sb="40" eb="42">
      <t>ソクリョウ</t>
    </rPh>
    <rPh sb="43" eb="45">
      <t>ムラカミ</t>
    </rPh>
    <rPh sb="45" eb="47">
      <t>テチョウ</t>
    </rPh>
    <rPh sb="48" eb="50">
      <t>ケンキュウ</t>
    </rPh>
    <phoneticPr fontId="4"/>
  </si>
  <si>
    <t>牛越（李）国昭</t>
    <rPh sb="0" eb="2">
      <t>ウシコシ</t>
    </rPh>
    <rPh sb="3" eb="4">
      <t>リ</t>
    </rPh>
    <rPh sb="5" eb="7">
      <t>クニアキ</t>
    </rPh>
    <phoneticPr fontId="4"/>
  </si>
  <si>
    <t>ダイ1</t>
    <phoneticPr fontId="4"/>
  </si>
  <si>
    <t>ダツ1</t>
    <phoneticPr fontId="4"/>
  </si>
  <si>
    <t>NHKブックス　452</t>
    <phoneticPr fontId="4"/>
  </si>
  <si>
    <t>チク1</t>
    <phoneticPr fontId="4"/>
  </si>
  <si>
    <t>トウ1</t>
    <phoneticPr fontId="4"/>
  </si>
  <si>
    <t>ニチ1</t>
    <phoneticPr fontId="4"/>
  </si>
  <si>
    <t>ニチ2</t>
    <phoneticPr fontId="4"/>
  </si>
  <si>
    <t>ニチ3</t>
    <phoneticPr fontId="4"/>
  </si>
  <si>
    <t>ニツ1</t>
    <phoneticPr fontId="4"/>
  </si>
  <si>
    <t>岩波新書　880</t>
    <rPh sb="0" eb="2">
      <t>イワナミ</t>
    </rPh>
    <phoneticPr fontId="4"/>
  </si>
  <si>
    <t>ニツ2</t>
    <phoneticPr fontId="4"/>
  </si>
  <si>
    <t>東洋文庫論叢32</t>
    <rPh sb="0" eb="2">
      <t>トウヨウ</t>
    </rPh>
    <rPh sb="2" eb="4">
      <t>ブンコ</t>
    </rPh>
    <rPh sb="4" eb="6">
      <t>ロンソウ</t>
    </rPh>
    <phoneticPr fontId="4"/>
  </si>
  <si>
    <t>ブン1</t>
    <phoneticPr fontId="4"/>
  </si>
  <si>
    <t>日本歴史新書</t>
    <rPh sb="0" eb="2">
      <t>ニホン</t>
    </rPh>
    <rPh sb="2" eb="4">
      <t>レキシ</t>
    </rPh>
    <rPh sb="4" eb="6">
      <t>シンショ</t>
    </rPh>
    <phoneticPr fontId="4"/>
  </si>
  <si>
    <t>メイ1</t>
    <phoneticPr fontId="4"/>
  </si>
  <si>
    <t>ロン1</t>
    <phoneticPr fontId="4"/>
  </si>
  <si>
    <t>姜在彦</t>
    <phoneticPr fontId="4"/>
  </si>
  <si>
    <t>140</t>
    <phoneticPr fontId="4"/>
  </si>
  <si>
    <t>クオ１</t>
    <phoneticPr fontId="4"/>
  </si>
  <si>
    <t>クニ１</t>
    <phoneticPr fontId="4"/>
  </si>
  <si>
    <t>コン1</t>
    <phoneticPr fontId="4"/>
  </si>
  <si>
    <t>スギ1</t>
    <phoneticPr fontId="4"/>
  </si>
  <si>
    <t>チョ１</t>
    <phoneticPr fontId="4"/>
  </si>
  <si>
    <t>朝鮮人物事典</t>
    <phoneticPr fontId="4"/>
  </si>
  <si>
    <t>チョ２</t>
    <phoneticPr fontId="4"/>
  </si>
  <si>
    <t>そしえて</t>
    <phoneticPr fontId="4"/>
  </si>
  <si>
    <t>金哲央</t>
    <phoneticPr fontId="4"/>
  </si>
  <si>
    <t>朝鮮青年社</t>
    <phoneticPr fontId="4"/>
  </si>
  <si>
    <t>ミン１</t>
    <phoneticPr fontId="4"/>
  </si>
  <si>
    <t>徐正敏 著,韓晳曦, 蔵田雅彦 監訳</t>
    <phoneticPr fontId="4"/>
  </si>
  <si>
    <t>日本基督教団出版局</t>
    <phoneticPr fontId="4"/>
  </si>
  <si>
    <t>전1</t>
    <phoneticPr fontId="4"/>
  </si>
  <si>
    <t>친1</t>
    <phoneticPr fontId="4"/>
  </si>
  <si>
    <r>
      <rPr>
        <b/>
        <sz val="14"/>
        <color indexed="8"/>
        <rFont val="BatangChe"/>
        <family val="3"/>
      </rPr>
      <t>친일인명사전</t>
    </r>
    <r>
      <rPr>
        <sz val="14"/>
        <color indexed="8"/>
        <rFont val="BatangChe"/>
        <family val="3"/>
      </rPr>
      <t>　</t>
    </r>
    <r>
      <rPr>
        <sz val="14"/>
        <color indexed="8"/>
        <rFont val="ＭＳ Ｐゴシック"/>
        <family val="3"/>
        <charset val="128"/>
      </rPr>
      <t>1</t>
    </r>
    <phoneticPr fontId="4"/>
  </si>
  <si>
    <t>친일인명사전편찬위원회</t>
    <phoneticPr fontId="4"/>
  </si>
  <si>
    <r>
      <rPr>
        <b/>
        <sz val="11"/>
        <color indexed="8"/>
        <rFont val="ＭＳ Ｐゴシック"/>
        <family val="3"/>
        <charset val="128"/>
      </rPr>
      <t>민족문제연구고</t>
    </r>
    <phoneticPr fontId="4"/>
  </si>
  <si>
    <t>한1</t>
    <phoneticPr fontId="4"/>
  </si>
  <si>
    <t>新丘文化社</t>
    <phoneticPr fontId="4"/>
  </si>
  <si>
    <t>ハングル</t>
    <phoneticPr fontId="4"/>
  </si>
  <si>
    <t>図録・評伝　安重根</t>
    <phoneticPr fontId="4"/>
  </si>
  <si>
    <t>統一日報社編</t>
    <phoneticPr fontId="4"/>
  </si>
  <si>
    <t>日本評論社</t>
    <phoneticPr fontId="4"/>
  </si>
  <si>
    <t>安重根　仁の人、義の人、信の人　　自叙伝　東洋平和論</t>
    <rPh sb="0" eb="3">
      <t>アンジュウコン</t>
    </rPh>
    <rPh sb="4" eb="5">
      <t>ジン</t>
    </rPh>
    <rPh sb="6" eb="7">
      <t>ヒト</t>
    </rPh>
    <rPh sb="8" eb="9">
      <t>ギ</t>
    </rPh>
    <rPh sb="10" eb="11">
      <t>ヒト</t>
    </rPh>
    <rPh sb="12" eb="13">
      <t>シン</t>
    </rPh>
    <rPh sb="14" eb="15">
      <t>ヒト</t>
    </rPh>
    <rPh sb="17" eb="20">
      <t>ジジョデン</t>
    </rPh>
    <rPh sb="21" eb="23">
      <t>トウヨウ</t>
    </rPh>
    <rPh sb="23" eb="25">
      <t>ヘイワ</t>
    </rPh>
    <rPh sb="25" eb="26">
      <t>ロン</t>
    </rPh>
    <phoneticPr fontId="4"/>
  </si>
  <si>
    <t>安重根著　　うのていを訳　</t>
    <rPh sb="0" eb="3">
      <t>アンジュウコン</t>
    </rPh>
    <rPh sb="3" eb="4">
      <t>チョ</t>
    </rPh>
    <rPh sb="11" eb="12">
      <t>ヤク</t>
    </rPh>
    <phoneticPr fontId="4"/>
  </si>
  <si>
    <t>愛知宗教者九条の会</t>
    <rPh sb="0" eb="2">
      <t>アイチ</t>
    </rPh>
    <rPh sb="2" eb="5">
      <t>シュウキョウシャ</t>
    </rPh>
    <rPh sb="5" eb="7">
      <t>９ジョウ</t>
    </rPh>
    <rPh sb="8" eb="9">
      <t>カイ</t>
    </rPh>
    <phoneticPr fontId="4"/>
  </si>
  <si>
    <t>イヨ１</t>
    <phoneticPr fontId="4"/>
  </si>
  <si>
    <t>141</t>
    <phoneticPr fontId="4"/>
  </si>
  <si>
    <t>セジ１</t>
    <phoneticPr fontId="4"/>
  </si>
  <si>
    <t>伯陽書院</t>
    <phoneticPr fontId="4"/>
  </si>
  <si>
    <t>ノン１</t>
    <phoneticPr fontId="4"/>
  </si>
  <si>
    <t>パク１</t>
    <phoneticPr fontId="4"/>
  </si>
  <si>
    <t>ヨウ１</t>
    <phoneticPr fontId="4"/>
  </si>
  <si>
    <t>정1</t>
    <phoneticPr fontId="4"/>
  </si>
  <si>
    <r>
      <rPr>
        <b/>
        <sz val="14"/>
        <rFont val="BatangChe"/>
        <family val="3"/>
      </rPr>
      <t>조</t>
    </r>
    <r>
      <rPr>
        <sz val="14"/>
        <rFont val="BatangChe"/>
        <family val="3"/>
      </rPr>
      <t>1</t>
    </r>
    <phoneticPr fontId="4"/>
  </si>
  <si>
    <t>イヒ１</t>
    <phoneticPr fontId="4"/>
  </si>
  <si>
    <t>１－１</t>
    <phoneticPr fontId="4"/>
  </si>
  <si>
    <t>キム６</t>
    <phoneticPr fontId="4"/>
  </si>
  <si>
    <t>１－２</t>
    <phoneticPr fontId="4"/>
  </si>
  <si>
    <t>２－３</t>
    <phoneticPr fontId="4"/>
  </si>
  <si>
    <t>３－４－１</t>
    <phoneticPr fontId="4"/>
  </si>
  <si>
    <t>３－４－２</t>
    <phoneticPr fontId="4"/>
  </si>
  <si>
    <t>３－４－３</t>
    <phoneticPr fontId="4"/>
  </si>
  <si>
    <t>キム７</t>
    <phoneticPr fontId="4"/>
  </si>
  <si>
    <t>１－１</t>
    <phoneticPr fontId="4"/>
  </si>
  <si>
    <t>キム７</t>
    <phoneticPr fontId="4"/>
  </si>
  <si>
    <t>キム８</t>
  </si>
  <si>
    <t>ソン１</t>
    <phoneticPr fontId="4"/>
  </si>
  <si>
    <t>伯陽書院</t>
    <phoneticPr fontId="4"/>
  </si>
  <si>
    <t>チョ１</t>
    <phoneticPr fontId="4"/>
  </si>
  <si>
    <t>チョ２</t>
    <phoneticPr fontId="4"/>
  </si>
  <si>
    <t>ユン１</t>
    <phoneticPr fontId="4"/>
  </si>
  <si>
    <t>142</t>
    <phoneticPr fontId="4"/>
  </si>
  <si>
    <t>북1</t>
    <phoneticPr fontId="4"/>
  </si>
  <si>
    <t>東西問題硏究所</t>
    <phoneticPr fontId="4"/>
  </si>
  <si>
    <t>中央日報社</t>
    <phoneticPr fontId="4"/>
  </si>
  <si>
    <t>사1</t>
    <phoneticPr fontId="4"/>
  </si>
  <si>
    <r>
      <rPr>
        <b/>
        <sz val="14"/>
        <color indexed="8"/>
        <rFont val="BatangChe"/>
        <family val="3"/>
      </rPr>
      <t>사랑은</t>
    </r>
    <r>
      <rPr>
        <b/>
        <sz val="14"/>
        <color indexed="8"/>
        <rFont val="ＭＳ Ｐゴシック"/>
        <family val="3"/>
        <charset val="128"/>
      </rPr>
      <t xml:space="preserve"> </t>
    </r>
    <r>
      <rPr>
        <b/>
        <sz val="14"/>
        <color indexed="8"/>
        <rFont val="BatangChe"/>
        <family val="3"/>
      </rPr>
      <t>두려워하지</t>
    </r>
    <r>
      <rPr>
        <b/>
        <sz val="14"/>
        <color indexed="8"/>
        <rFont val="ＭＳ Ｐゴシック"/>
        <family val="3"/>
        <charset val="128"/>
      </rPr>
      <t xml:space="preserve"> </t>
    </r>
    <r>
      <rPr>
        <b/>
        <sz val="14"/>
        <color indexed="8"/>
        <rFont val="BatangChe"/>
        <family val="3"/>
      </rPr>
      <t>않습니다</t>
    </r>
    <phoneticPr fontId="4"/>
  </si>
  <si>
    <t>한명숙/박성준</t>
    <phoneticPr fontId="4"/>
  </si>
  <si>
    <t>김영사</t>
    <phoneticPr fontId="4"/>
  </si>
  <si>
    <t>イｼﾞ１</t>
    <phoneticPr fontId="4"/>
  </si>
  <si>
    <t>オギ１</t>
    <phoneticPr fontId="4"/>
  </si>
  <si>
    <t>カン１</t>
    <phoneticPr fontId="4"/>
  </si>
  <si>
    <t>足立からみた　在日コリアン形成史　　済州島・東京足立に生きた私の半世紀</t>
    <rPh sb="0" eb="2">
      <t>アダチ</t>
    </rPh>
    <rPh sb="7" eb="9">
      <t>ザイニチ</t>
    </rPh>
    <rPh sb="13" eb="16">
      <t>ケイセイシ</t>
    </rPh>
    <rPh sb="18" eb="20">
      <t>サイシュウ</t>
    </rPh>
    <rPh sb="20" eb="21">
      <t>トウ</t>
    </rPh>
    <rPh sb="22" eb="24">
      <t>トウキョウ</t>
    </rPh>
    <rPh sb="24" eb="26">
      <t>アダチ</t>
    </rPh>
    <rPh sb="27" eb="28">
      <t>イ</t>
    </rPh>
    <rPh sb="30" eb="31">
      <t>ワタシ</t>
    </rPh>
    <rPh sb="32" eb="35">
      <t>ハンセイキ</t>
    </rPh>
    <phoneticPr fontId="4"/>
  </si>
  <si>
    <t>姜徹</t>
    <rPh sb="0" eb="1">
      <t>カン</t>
    </rPh>
    <rPh sb="1" eb="2">
      <t>テツ</t>
    </rPh>
    <phoneticPr fontId="4"/>
  </si>
  <si>
    <t>雄山閣</t>
    <rPh sb="0" eb="3">
      <t>ユウザンカク</t>
    </rPh>
    <phoneticPr fontId="4"/>
  </si>
  <si>
    <t>梁聖宗</t>
    <rPh sb="0" eb="3">
      <t>ヤンソンジョン</t>
    </rPh>
    <phoneticPr fontId="4"/>
  </si>
  <si>
    <t>キム１</t>
    <phoneticPr fontId="4"/>
  </si>
  <si>
    <t>２</t>
    <phoneticPr fontId="4"/>
  </si>
  <si>
    <t>リーブル</t>
    <phoneticPr fontId="4"/>
  </si>
  <si>
    <t>宋富子</t>
    <phoneticPr fontId="4"/>
  </si>
  <si>
    <t>ソサ１</t>
    <phoneticPr fontId="4"/>
  </si>
  <si>
    <t>ソジ１</t>
    <phoneticPr fontId="4"/>
  </si>
  <si>
    <t>ソン１</t>
    <phoneticPr fontId="4"/>
  </si>
  <si>
    <t>チャ１</t>
    <phoneticPr fontId="4"/>
  </si>
  <si>
    <t>チョ１</t>
    <phoneticPr fontId="4"/>
  </si>
  <si>
    <t>パク１</t>
    <phoneticPr fontId="4"/>
  </si>
  <si>
    <t>パク２</t>
    <phoneticPr fontId="4"/>
  </si>
  <si>
    <t>朴炳植</t>
    <phoneticPr fontId="4"/>
  </si>
  <si>
    <t>ハジ１</t>
    <phoneticPr fontId="4"/>
  </si>
  <si>
    <t>ヒョ１</t>
    <phoneticPr fontId="4"/>
  </si>
  <si>
    <t>ユン１</t>
    <phoneticPr fontId="4"/>
  </si>
  <si>
    <r>
      <rPr>
        <b/>
        <sz val="14"/>
        <color indexed="8"/>
        <rFont val="BatangChe"/>
        <family val="3"/>
      </rPr>
      <t>한</t>
    </r>
    <r>
      <rPr>
        <sz val="14"/>
        <color indexed="8"/>
        <rFont val="ＭＳ Ｐゴシック"/>
        <family val="3"/>
        <charset val="128"/>
      </rPr>
      <t>1</t>
    </r>
    <phoneticPr fontId="4"/>
  </si>
  <si>
    <t>한국의 경제 발전과 재일 한국 기업인</t>
    <phoneticPr fontId="4"/>
  </si>
  <si>
    <t>나가노 신이치로</t>
    <phoneticPr fontId="4"/>
  </si>
  <si>
    <t>말글빛냄</t>
    <phoneticPr fontId="4"/>
  </si>
  <si>
    <t>アサ１</t>
    <phoneticPr fontId="4"/>
  </si>
  <si>
    <t>イソ1</t>
    <phoneticPr fontId="4"/>
  </si>
  <si>
    <t>イノ１</t>
    <phoneticPr fontId="4"/>
  </si>
  <si>
    <t>ウチ１</t>
    <phoneticPr fontId="4"/>
  </si>
  <si>
    <t>オオ１</t>
    <phoneticPr fontId="4"/>
  </si>
  <si>
    <t>オダ１</t>
    <phoneticPr fontId="4"/>
  </si>
  <si>
    <t>カネ１</t>
    <phoneticPr fontId="4"/>
  </si>
  <si>
    <t>カツ1</t>
    <phoneticPr fontId="4"/>
  </si>
  <si>
    <t>カマ１</t>
    <phoneticPr fontId="4"/>
  </si>
  <si>
    <t>クボ１</t>
    <phoneticPr fontId="4"/>
  </si>
  <si>
    <t>ササ１</t>
    <phoneticPr fontId="4"/>
  </si>
  <si>
    <t>サワ１</t>
    <phoneticPr fontId="4"/>
  </si>
  <si>
    <t>ジョ１</t>
    <phoneticPr fontId="4"/>
  </si>
  <si>
    <t>スギ1</t>
    <phoneticPr fontId="4"/>
  </si>
  <si>
    <t>スヤ1</t>
    <phoneticPr fontId="4"/>
  </si>
  <si>
    <t>タケ1</t>
    <phoneticPr fontId="4"/>
  </si>
  <si>
    <t>川上善兵衛著　　市井三郎、滝沢誠扁</t>
    <rPh sb="0" eb="2">
      <t>カワカミ</t>
    </rPh>
    <rPh sb="2" eb="3">
      <t>ゼン</t>
    </rPh>
    <rPh sb="3" eb="4">
      <t>ヘイ</t>
    </rPh>
    <rPh sb="4" eb="5">
      <t>エ</t>
    </rPh>
    <rPh sb="5" eb="6">
      <t>チョ</t>
    </rPh>
    <rPh sb="8" eb="10">
      <t>イチイ</t>
    </rPh>
    <rPh sb="10" eb="12">
      <t>サブロウ</t>
    </rPh>
    <rPh sb="13" eb="15">
      <t>タキザワ</t>
    </rPh>
    <rPh sb="15" eb="16">
      <t>マコト</t>
    </rPh>
    <rPh sb="16" eb="17">
      <t>ヘン</t>
    </rPh>
    <phoneticPr fontId="4"/>
  </si>
  <si>
    <t>チバ1</t>
    <phoneticPr fontId="4"/>
  </si>
  <si>
    <t>デン1</t>
    <phoneticPr fontId="4"/>
  </si>
  <si>
    <t>トヨ１</t>
    <phoneticPr fontId="4"/>
  </si>
  <si>
    <t>ナイ１</t>
    <phoneticPr fontId="4"/>
  </si>
  <si>
    <t>ノグ１</t>
    <phoneticPr fontId="4"/>
  </si>
  <si>
    <t>ハタ１</t>
    <phoneticPr fontId="4"/>
  </si>
  <si>
    <t>ハヤ１</t>
    <phoneticPr fontId="4"/>
  </si>
  <si>
    <t>ヒロ１</t>
    <phoneticPr fontId="4"/>
  </si>
  <si>
    <t>フセ１</t>
    <phoneticPr fontId="4"/>
  </si>
  <si>
    <t>マエ１</t>
    <phoneticPr fontId="4"/>
  </si>
  <si>
    <t>マル１</t>
    <phoneticPr fontId="4"/>
  </si>
  <si>
    <t>ムラ1</t>
    <phoneticPr fontId="4"/>
  </si>
  <si>
    <t>メイ1</t>
    <phoneticPr fontId="4"/>
  </si>
  <si>
    <t>モリ１</t>
    <phoneticPr fontId="4"/>
  </si>
  <si>
    <t>森崎和江</t>
    <phoneticPr fontId="4"/>
  </si>
  <si>
    <r>
      <rPr>
        <b/>
        <sz val="12"/>
        <rFont val="BatangChe"/>
        <family val="3"/>
      </rPr>
      <t>후</t>
    </r>
    <r>
      <rPr>
        <sz val="12"/>
        <rFont val="BatangChe"/>
        <family val="3"/>
        <charset val="129"/>
      </rPr>
      <t>１</t>
    </r>
    <phoneticPr fontId="4"/>
  </si>
  <si>
    <t xml:space="preserve">후세다츠지　　조선을 위해 일생을 바친 </t>
    <phoneticPr fontId="4"/>
  </si>
  <si>
    <t>오오이시스스무　외 씀</t>
    <phoneticPr fontId="4"/>
  </si>
  <si>
    <t>지식여행</t>
    <phoneticPr fontId="4"/>
  </si>
  <si>
    <t>岩波書店編</t>
    <rPh sb="0" eb="2">
      <t>イワナミ</t>
    </rPh>
    <rPh sb="2" eb="4">
      <t>ショテン</t>
    </rPh>
    <rPh sb="4" eb="5">
      <t>ヘン</t>
    </rPh>
    <phoneticPr fontId="4"/>
  </si>
  <si>
    <t>イワ2</t>
    <phoneticPr fontId="4"/>
  </si>
  <si>
    <t>倉沢愛子等編</t>
    <rPh sb="4" eb="5">
      <t>ナド</t>
    </rPh>
    <phoneticPr fontId="4"/>
  </si>
  <si>
    <t>150</t>
    <phoneticPr fontId="4"/>
  </si>
  <si>
    <t>イワ3</t>
    <phoneticPr fontId="4"/>
  </si>
  <si>
    <t>大江志乃夫等編</t>
    <rPh sb="5" eb="6">
      <t>ナド</t>
    </rPh>
    <phoneticPr fontId="4"/>
  </si>
  <si>
    <t>歴史学研究会編</t>
    <rPh sb="0" eb="3">
      <t>レキシガク</t>
    </rPh>
    <rPh sb="3" eb="6">
      <t>ケンキュウカイ</t>
    </rPh>
    <rPh sb="6" eb="7">
      <t>ヘン</t>
    </rPh>
    <phoneticPr fontId="4"/>
  </si>
  <si>
    <t>講座　世界史　2　近代世界への道　変容と摩擦</t>
    <phoneticPr fontId="4"/>
  </si>
  <si>
    <t>講座　世界史　3　民族と国家　自覚と抵抗</t>
    <phoneticPr fontId="4"/>
  </si>
  <si>
    <t>講座　世界史　4　資本主義は人をどう変えてきたか</t>
    <phoneticPr fontId="4"/>
  </si>
  <si>
    <t>講座　世界史　5　強者の論理　帝国主義の時代</t>
    <phoneticPr fontId="4"/>
  </si>
  <si>
    <t>講座　世界史　6　必死の代案　期待と危機の20年</t>
    <phoneticPr fontId="4"/>
  </si>
  <si>
    <t>講座　世界史　7　「近代」を人はどう考えてきたか</t>
    <phoneticPr fontId="4"/>
  </si>
  <si>
    <t>講座　世界史　8　戦争と民衆　第二次世界大戦</t>
    <phoneticPr fontId="4"/>
  </si>
  <si>
    <t>講座　世界史　9　解放の夢　大戦後の世界</t>
    <phoneticPr fontId="4"/>
  </si>
  <si>
    <t>講座　世界史　10　第三世界の挑戦　独立後の苦悩</t>
    <phoneticPr fontId="4"/>
  </si>
  <si>
    <t>講座　世界史　11　岐路に立つ現代世界　混沌を恐れるな</t>
    <phoneticPr fontId="4"/>
  </si>
  <si>
    <t>講座　世界史　12　わたくし達の時代</t>
    <phoneticPr fontId="4"/>
  </si>
  <si>
    <t>セカ1</t>
    <phoneticPr fontId="4"/>
  </si>
  <si>
    <t>テイ1</t>
    <phoneticPr fontId="4"/>
  </si>
  <si>
    <t>国民文庫118</t>
    <rPh sb="0" eb="2">
      <t>コクミン</t>
    </rPh>
    <rPh sb="2" eb="4">
      <t>ブンコ</t>
    </rPh>
    <phoneticPr fontId="4"/>
  </si>
  <si>
    <t>E.ウィリアムズ</t>
    <phoneticPr fontId="4"/>
  </si>
  <si>
    <t>ドウ1</t>
    <phoneticPr fontId="4"/>
  </si>
  <si>
    <t>同時代史としてのベトナム戦争</t>
    <phoneticPr fontId="4"/>
  </si>
  <si>
    <t>吉澤南</t>
    <phoneticPr fontId="4"/>
  </si>
  <si>
    <t>有志舎</t>
    <phoneticPr fontId="4"/>
  </si>
  <si>
    <t>ヤル1</t>
    <phoneticPr fontId="4"/>
  </si>
  <si>
    <t>アルチュール・コント</t>
    <phoneticPr fontId="4"/>
  </si>
  <si>
    <t>アジアのなかの日本史　　Ⅰ　アジアと日本</t>
    <phoneticPr fontId="4"/>
  </si>
  <si>
    <t>荒野泰典・石井正敏・村井章介編</t>
    <phoneticPr fontId="4"/>
  </si>
  <si>
    <t>東京大学出版会</t>
    <phoneticPr fontId="4"/>
  </si>
  <si>
    <t>アジアのなかの日本史　　Ⅱ　外交と戦争</t>
    <phoneticPr fontId="4"/>
  </si>
  <si>
    <t>アジアのなかの日本史　　Ⅲ　海上の道</t>
    <phoneticPr fontId="4"/>
  </si>
  <si>
    <t>アジ1</t>
    <phoneticPr fontId="4"/>
  </si>
  <si>
    <t>アジアのなかの日本史　　Ⅵ　文化と技術</t>
    <phoneticPr fontId="4"/>
  </si>
  <si>
    <t>アジ2</t>
    <phoneticPr fontId="4"/>
  </si>
  <si>
    <t>島田虔次等編</t>
    <rPh sb="0" eb="2">
      <t>シマダ</t>
    </rPh>
    <rPh sb="2" eb="3">
      <t>ケン</t>
    </rPh>
    <rPh sb="3" eb="4">
      <t>ジ</t>
    </rPh>
    <rPh sb="4" eb="5">
      <t>ナド</t>
    </rPh>
    <rPh sb="5" eb="6">
      <t>ヘン</t>
    </rPh>
    <phoneticPr fontId="4"/>
  </si>
  <si>
    <t>溝口雄三・浜下武志・平石直昭・宮嶋博史編</t>
    <phoneticPr fontId="4"/>
  </si>
  <si>
    <t>アジアから考える　2　地域システム</t>
    <rPh sb="11" eb="13">
      <t>チイキ</t>
    </rPh>
    <phoneticPr fontId="4"/>
  </si>
  <si>
    <t>アジアから考える　3　周縁からの歴史</t>
    <rPh sb="11" eb="13">
      <t>シュウエン</t>
    </rPh>
    <rPh sb="16" eb="18">
      <t>レキシ</t>
    </rPh>
    <phoneticPr fontId="4"/>
  </si>
  <si>
    <t>アジアから考える　4　社会と国家</t>
    <rPh sb="11" eb="13">
      <t>シャカイ</t>
    </rPh>
    <rPh sb="14" eb="16">
      <t>コッカ</t>
    </rPh>
    <phoneticPr fontId="4"/>
  </si>
  <si>
    <t>アジアから考える　5　近代化像</t>
    <rPh sb="11" eb="14">
      <t>キンダイカ</t>
    </rPh>
    <rPh sb="14" eb="15">
      <t>ゾウ</t>
    </rPh>
    <phoneticPr fontId="4"/>
  </si>
  <si>
    <t>アジアから考える　6　長期社会変動</t>
    <rPh sb="11" eb="13">
      <t>チョウキ</t>
    </rPh>
    <rPh sb="13" eb="15">
      <t>シャカイ</t>
    </rPh>
    <rPh sb="15" eb="17">
      <t>ヘンドウ</t>
    </rPh>
    <phoneticPr fontId="4"/>
  </si>
  <si>
    <t>イワ１</t>
    <phoneticPr fontId="4"/>
  </si>
  <si>
    <t>キコ1</t>
    <phoneticPr fontId="4"/>
  </si>
  <si>
    <t>朝日選書　97</t>
    <rPh sb="0" eb="2">
      <t>アサヒ</t>
    </rPh>
    <rPh sb="2" eb="4">
      <t>センショ</t>
    </rPh>
    <phoneticPr fontId="4"/>
  </si>
  <si>
    <t>キバ1</t>
    <phoneticPr fontId="4"/>
  </si>
  <si>
    <t>騎馬民族国家　　日本古代史へのアプローチ</t>
    <rPh sb="0" eb="2">
      <t>キバ</t>
    </rPh>
    <rPh sb="2" eb="4">
      <t>ミンゾク</t>
    </rPh>
    <rPh sb="4" eb="6">
      <t>コッカ</t>
    </rPh>
    <rPh sb="8" eb="10">
      <t>ニホン</t>
    </rPh>
    <rPh sb="10" eb="12">
      <t>コダイ</t>
    </rPh>
    <rPh sb="12" eb="13">
      <t>シ</t>
    </rPh>
    <phoneticPr fontId="4"/>
  </si>
  <si>
    <t>中公新書　147</t>
    <rPh sb="0" eb="1">
      <t>チュウ</t>
    </rPh>
    <rPh sb="1" eb="2">
      <t>コウ</t>
    </rPh>
    <rPh sb="2" eb="3">
      <t>シン</t>
    </rPh>
    <phoneticPr fontId="4"/>
  </si>
  <si>
    <t>ゲン1</t>
    <phoneticPr fontId="4"/>
  </si>
  <si>
    <t>コダ1</t>
    <phoneticPr fontId="4"/>
  </si>
  <si>
    <t>0018</t>
    <phoneticPr fontId="4"/>
  </si>
  <si>
    <t>シソ1</t>
    <phoneticPr fontId="4"/>
  </si>
  <si>
    <t>山室信一</t>
    <phoneticPr fontId="4"/>
  </si>
  <si>
    <t>シャ１</t>
    <phoneticPr fontId="4"/>
  </si>
  <si>
    <t>パトローネ特別号</t>
    <rPh sb="5" eb="7">
      <t>トクベツ</t>
    </rPh>
    <rPh sb="7" eb="8">
      <t>ゴウ</t>
    </rPh>
    <phoneticPr fontId="4"/>
  </si>
  <si>
    <t>シン１</t>
    <phoneticPr fontId="4"/>
  </si>
  <si>
    <t>石田英一郎編</t>
    <rPh sb="0" eb="2">
      <t>イシダ</t>
    </rPh>
    <rPh sb="2" eb="5">
      <t>エイイチロウ</t>
    </rPh>
    <rPh sb="5" eb="6">
      <t>ヘン</t>
    </rPh>
    <phoneticPr fontId="4"/>
  </si>
  <si>
    <t>角川新書</t>
    <rPh sb="0" eb="2">
      <t>カドカワ</t>
    </rPh>
    <rPh sb="2" eb="4">
      <t>シンショ</t>
    </rPh>
    <phoneticPr fontId="4"/>
  </si>
  <si>
    <t>ダン1</t>
    <phoneticPr fontId="4"/>
  </si>
  <si>
    <t>朝日選書　397</t>
    <rPh sb="0" eb="2">
      <t>アサヒ</t>
    </rPh>
    <rPh sb="2" eb="4">
      <t>センショ</t>
    </rPh>
    <phoneticPr fontId="4"/>
  </si>
  <si>
    <t>戴逸、楊東梁、華立著　　岩田誠一、高美蘭訳</t>
    <rPh sb="0" eb="1">
      <t>イタダキ</t>
    </rPh>
    <rPh sb="1" eb="2">
      <t>イツ</t>
    </rPh>
    <rPh sb="3" eb="4">
      <t>ヨウ</t>
    </rPh>
    <rPh sb="4" eb="5">
      <t>ヒガシ</t>
    </rPh>
    <rPh sb="5" eb="6">
      <t>リョウ</t>
    </rPh>
    <rPh sb="7" eb="8">
      <t>ハナ</t>
    </rPh>
    <rPh sb="8" eb="9">
      <t>リツ</t>
    </rPh>
    <rPh sb="9" eb="10">
      <t>チョ</t>
    </rPh>
    <rPh sb="12" eb="14">
      <t>イワタ</t>
    </rPh>
    <rPh sb="14" eb="16">
      <t>セイイチ</t>
    </rPh>
    <rPh sb="17" eb="18">
      <t>コウ</t>
    </rPh>
    <rPh sb="18" eb="19">
      <t>ミ</t>
    </rPh>
    <rPh sb="19" eb="20">
      <t>ラン</t>
    </rPh>
    <rPh sb="20" eb="21">
      <t>ヤク</t>
    </rPh>
    <phoneticPr fontId="4"/>
  </si>
  <si>
    <t>大阪経済法科大学アジア研究所研究叢書9</t>
    <phoneticPr fontId="4"/>
  </si>
  <si>
    <t>すくらむ文庫11</t>
    <rPh sb="4" eb="6">
      <t>ブンコ</t>
    </rPh>
    <phoneticPr fontId="4"/>
  </si>
  <si>
    <t>載國煇</t>
    <phoneticPr fontId="4"/>
  </si>
  <si>
    <t>ヒカ1</t>
    <phoneticPr fontId="4"/>
  </si>
  <si>
    <t>趙景達、須田努編</t>
    <phoneticPr fontId="4"/>
  </si>
  <si>
    <t>東京堂出版</t>
    <phoneticPr fontId="4"/>
  </si>
  <si>
    <t>ヒガ2</t>
    <phoneticPr fontId="4"/>
  </si>
  <si>
    <t>世界史リブレット　7</t>
    <rPh sb="0" eb="3">
      <t>セカイシ</t>
    </rPh>
    <phoneticPr fontId="4"/>
  </si>
  <si>
    <t>ヒガ3</t>
    <phoneticPr fontId="4"/>
  </si>
  <si>
    <t>東アジアの冷戦と国家テロリズム　　米日中心の地域秩序の廃絶をめざして</t>
    <rPh sb="0" eb="1">
      <t>ヒガシ</t>
    </rPh>
    <rPh sb="5" eb="7">
      <t>レイセン</t>
    </rPh>
    <rPh sb="8" eb="10">
      <t>コッカ</t>
    </rPh>
    <rPh sb="17" eb="18">
      <t>ベイ</t>
    </rPh>
    <rPh sb="18" eb="19">
      <t>ニチ</t>
    </rPh>
    <rPh sb="19" eb="21">
      <t>チュウシン</t>
    </rPh>
    <rPh sb="22" eb="24">
      <t>チイキ</t>
    </rPh>
    <rPh sb="24" eb="26">
      <t>チツジョ</t>
    </rPh>
    <rPh sb="27" eb="29">
      <t>ハイゼツ</t>
    </rPh>
    <phoneticPr fontId="4"/>
  </si>
  <si>
    <t>ヘン1</t>
    <phoneticPr fontId="4"/>
  </si>
  <si>
    <t>変動期の東アジアと日本　　遣隋使から日本国の成立</t>
    <rPh sb="0" eb="3">
      <t>ヘンドウキ</t>
    </rPh>
    <rPh sb="4" eb="5">
      <t>ヒガシ</t>
    </rPh>
    <rPh sb="9" eb="11">
      <t>ニホン</t>
    </rPh>
    <rPh sb="13" eb="16">
      <t>ケンズイシ</t>
    </rPh>
    <rPh sb="18" eb="20">
      <t>ニホン</t>
    </rPh>
    <rPh sb="20" eb="21">
      <t>コク</t>
    </rPh>
    <rPh sb="22" eb="24">
      <t>セイリツ</t>
    </rPh>
    <phoneticPr fontId="4"/>
  </si>
  <si>
    <t>ミン1</t>
    <phoneticPr fontId="4"/>
  </si>
  <si>
    <t>明清と李朝の時代　　（世界の歴史　12）</t>
    <phoneticPr fontId="4"/>
  </si>
  <si>
    <t>岸本美緒・宮嶋博史</t>
    <phoneticPr fontId="4"/>
  </si>
  <si>
    <t>中央公論社</t>
    <phoneticPr fontId="4"/>
  </si>
  <si>
    <t>中公文庫　1619</t>
    <rPh sb="0" eb="1">
      <t>チュウ</t>
    </rPh>
    <rPh sb="1" eb="2">
      <t>コウ</t>
    </rPh>
    <rPh sb="2" eb="4">
      <t>ブンコ</t>
    </rPh>
    <phoneticPr fontId="4"/>
  </si>
  <si>
    <t>0500</t>
    <phoneticPr fontId="4"/>
  </si>
  <si>
    <t>ウミ1</t>
    <phoneticPr fontId="4"/>
  </si>
  <si>
    <t>ゴシ1</t>
    <phoneticPr fontId="4"/>
  </si>
  <si>
    <t>シン1</t>
    <phoneticPr fontId="4"/>
  </si>
  <si>
    <t>チユ1</t>
    <phoneticPr fontId="4"/>
  </si>
  <si>
    <t>チン1</t>
    <phoneticPr fontId="4"/>
  </si>
  <si>
    <t>マン1</t>
    <phoneticPr fontId="4"/>
  </si>
  <si>
    <t>海外コリアン　　パワーの源泉に迫る</t>
    <rPh sb="0" eb="2">
      <t>カイガイ</t>
    </rPh>
    <rPh sb="12" eb="14">
      <t>ゲンセン</t>
    </rPh>
    <rPh sb="15" eb="16">
      <t>セマ</t>
    </rPh>
    <phoneticPr fontId="4"/>
  </si>
  <si>
    <t>林三石</t>
    <rPh sb="0" eb="1">
      <t>ハヤシ</t>
    </rPh>
    <rPh sb="1" eb="2">
      <t>サン</t>
    </rPh>
    <rPh sb="2" eb="3">
      <t>イシ</t>
    </rPh>
    <phoneticPr fontId="4"/>
  </si>
  <si>
    <t>中央公論新社</t>
    <rPh sb="0" eb="2">
      <t>チュウオウ</t>
    </rPh>
    <rPh sb="2" eb="4">
      <t>コウロン</t>
    </rPh>
    <rPh sb="4" eb="5">
      <t>シン</t>
    </rPh>
    <rPh sb="5" eb="6">
      <t>シャ</t>
    </rPh>
    <phoneticPr fontId="4"/>
  </si>
  <si>
    <t>中公新書1640</t>
    <rPh sb="0" eb="2">
      <t>チュウコウ</t>
    </rPh>
    <rPh sb="2" eb="4">
      <t>シンショ</t>
    </rPh>
    <phoneticPr fontId="4"/>
  </si>
  <si>
    <t>シル１</t>
    <phoneticPr fontId="4"/>
  </si>
  <si>
    <t>シルクロードの朝鮮人</t>
    <rPh sb="7" eb="9">
      <t>チョウセン</t>
    </rPh>
    <rPh sb="9" eb="10">
      <t>ジン</t>
    </rPh>
    <phoneticPr fontId="4"/>
  </si>
  <si>
    <t>ディ１</t>
    <phoneticPr fontId="4"/>
  </si>
  <si>
    <t>0098</t>
    <phoneticPr fontId="4"/>
  </si>
  <si>
    <t>リサ１</t>
    <phoneticPr fontId="4"/>
  </si>
  <si>
    <t>国際ワークショップ　カザフスタン　1993年9月</t>
    <rPh sb="0" eb="2">
      <t>コクサイ</t>
    </rPh>
    <rPh sb="21" eb="22">
      <t>ネン</t>
    </rPh>
    <rPh sb="23" eb="24">
      <t>ツキ</t>
    </rPh>
    <phoneticPr fontId="4"/>
  </si>
  <si>
    <t>고1</t>
    <phoneticPr fontId="4"/>
  </si>
  <si>
    <t>고국에 온 코리안 디아스포라 젊은이들은 말한다</t>
    <phoneticPr fontId="4"/>
  </si>
  <si>
    <t>건국대학교 아시아·디아스포라 연구소</t>
    <phoneticPr fontId="4"/>
  </si>
  <si>
    <t>서샘</t>
    <phoneticPr fontId="4"/>
  </si>
  <si>
    <t>キキ１</t>
    <phoneticPr fontId="4"/>
  </si>
  <si>
    <t>キギ1</t>
    <phoneticPr fontId="4"/>
  </si>
  <si>
    <t>キユ１</t>
    <phoneticPr fontId="4"/>
  </si>
  <si>
    <t>コク１</t>
    <phoneticPr fontId="4"/>
  </si>
  <si>
    <t>大河内一雄 著</t>
    <phoneticPr fontId="4"/>
  </si>
  <si>
    <t>ショ２</t>
    <phoneticPr fontId="4"/>
  </si>
  <si>
    <t>植民地帝国日本の文化統合</t>
    <phoneticPr fontId="4"/>
  </si>
  <si>
    <t>駒込武</t>
    <phoneticPr fontId="4"/>
  </si>
  <si>
    <t>シリ1</t>
    <phoneticPr fontId="4"/>
  </si>
  <si>
    <t>ソン1</t>
    <phoneticPr fontId="4"/>
  </si>
  <si>
    <t>チユ2</t>
    <phoneticPr fontId="4"/>
  </si>
  <si>
    <t>0147</t>
    <phoneticPr fontId="4"/>
  </si>
  <si>
    <t>シリーズ　日本近代からの問い　2</t>
    <rPh sb="5" eb="7">
      <t>ニホン</t>
    </rPh>
    <rPh sb="7" eb="9">
      <t>キンダイ</t>
    </rPh>
    <rPh sb="12" eb="13">
      <t>ト</t>
    </rPh>
    <phoneticPr fontId="4"/>
  </si>
  <si>
    <t>ハナ1</t>
    <phoneticPr fontId="4"/>
  </si>
  <si>
    <t>あきた文庫2</t>
    <rPh sb="3" eb="5">
      <t>ブンコ</t>
    </rPh>
    <phoneticPr fontId="4"/>
  </si>
  <si>
    <t>ハナ2</t>
    <phoneticPr fontId="4"/>
  </si>
  <si>
    <t>ハナ3</t>
    <phoneticPr fontId="4"/>
  </si>
  <si>
    <t>ハナ4</t>
    <phoneticPr fontId="4"/>
  </si>
  <si>
    <t>『悪魔の証明』 (経林書房1987年刊) の増補改訂・改題.</t>
    <phoneticPr fontId="4"/>
  </si>
  <si>
    <t>マボ1</t>
    <phoneticPr fontId="4"/>
  </si>
  <si>
    <t>ワガ1</t>
    <phoneticPr fontId="4"/>
  </si>
  <si>
    <t>リージョナル・ブックス</t>
    <phoneticPr fontId="4"/>
  </si>
  <si>
    <t>カン2</t>
    <phoneticPr fontId="4"/>
  </si>
  <si>
    <t>崔 碩義</t>
    <phoneticPr fontId="4"/>
  </si>
  <si>
    <t xml:space="preserve"> 影書房</t>
    <phoneticPr fontId="4"/>
  </si>
  <si>
    <t>カン3</t>
    <phoneticPr fontId="4"/>
  </si>
  <si>
    <t>カン5</t>
    <phoneticPr fontId="4"/>
  </si>
  <si>
    <t>ブルー・ガイドブックス編集部編　日本航空監修</t>
    <rPh sb="11" eb="13">
      <t>ヘンシュウ</t>
    </rPh>
    <rPh sb="13" eb="14">
      <t>ブ</t>
    </rPh>
    <rPh sb="14" eb="15">
      <t>ヘン</t>
    </rPh>
    <rPh sb="16" eb="18">
      <t>ニホン</t>
    </rPh>
    <rPh sb="18" eb="20">
      <t>コウクウ</t>
    </rPh>
    <rPh sb="20" eb="22">
      <t>カンシュウ</t>
    </rPh>
    <phoneticPr fontId="4"/>
  </si>
  <si>
    <t>ブルーガイド海外版</t>
    <rPh sb="6" eb="8">
      <t>カイガイ</t>
    </rPh>
    <rPh sb="8" eb="9">
      <t>ハン</t>
    </rPh>
    <phoneticPr fontId="4"/>
  </si>
  <si>
    <t>世界各国便覧叢書　アジア編</t>
    <rPh sb="0" eb="2">
      <t>セカイ</t>
    </rPh>
    <rPh sb="2" eb="4">
      <t>カッコク</t>
    </rPh>
    <rPh sb="4" eb="5">
      <t>ベン</t>
    </rPh>
    <rPh sb="5" eb="6">
      <t>ラン</t>
    </rPh>
    <rPh sb="6" eb="8">
      <t>ソウショ</t>
    </rPh>
    <rPh sb="12" eb="13">
      <t>ヘン</t>
    </rPh>
    <phoneticPr fontId="4"/>
  </si>
  <si>
    <t>キタ1</t>
    <phoneticPr fontId="4"/>
  </si>
  <si>
    <t>JICC出版局</t>
    <rPh sb="4" eb="6">
      <t>シュッパン</t>
    </rPh>
    <rPh sb="6" eb="7">
      <t>キョク</t>
    </rPh>
    <phoneticPr fontId="4"/>
  </si>
  <si>
    <t>熊田孝三</t>
    <rPh sb="0" eb="2">
      <t>クマダ</t>
    </rPh>
    <rPh sb="2" eb="4">
      <t>コウゾウ</t>
    </rPh>
    <phoneticPr fontId="4"/>
  </si>
  <si>
    <t>ソウ1</t>
    <phoneticPr fontId="4"/>
  </si>
  <si>
    <t>いい旅・街歩き4</t>
    <phoneticPr fontId="4"/>
  </si>
  <si>
    <t xml:space="preserve">ソウル　韓国 </t>
    <phoneticPr fontId="4"/>
  </si>
  <si>
    <t>チョ1</t>
    <phoneticPr fontId="4"/>
  </si>
  <si>
    <t>チヨ2</t>
    <phoneticPr fontId="4"/>
  </si>
  <si>
    <t>加藤全吾編</t>
    <rPh sb="0" eb="2">
      <t>カトウ</t>
    </rPh>
    <rPh sb="2" eb="3">
      <t>ゼン</t>
    </rPh>
    <rPh sb="3" eb="4">
      <t>ゴ</t>
    </rPh>
    <rPh sb="4" eb="5">
      <t>ヘン</t>
    </rPh>
    <phoneticPr fontId="4"/>
  </si>
  <si>
    <t>チヨ３</t>
    <phoneticPr fontId="4"/>
  </si>
  <si>
    <t>朝鮮新報社出版事業部</t>
    <rPh sb="0" eb="2">
      <t>チョウセン</t>
    </rPh>
    <rPh sb="2" eb="4">
      <t>シンポウ</t>
    </rPh>
    <rPh sb="4" eb="5">
      <t>シャ</t>
    </rPh>
    <rPh sb="5" eb="7">
      <t>シュッパン</t>
    </rPh>
    <rPh sb="7" eb="9">
      <t>ジギョウ</t>
    </rPh>
    <rPh sb="9" eb="10">
      <t>ブ</t>
    </rPh>
    <phoneticPr fontId="4"/>
  </si>
  <si>
    <t>明治21年刊の復刻本</t>
    <rPh sb="0" eb="2">
      <t>メイジ</t>
    </rPh>
    <rPh sb="4" eb="5">
      <t>ネン</t>
    </rPh>
    <rPh sb="5" eb="6">
      <t>カン</t>
    </rPh>
    <rPh sb="7" eb="9">
      <t>フッコク</t>
    </rPh>
    <rPh sb="9" eb="10">
      <t>ホン</t>
    </rPh>
    <phoneticPr fontId="4"/>
  </si>
  <si>
    <t>フボ1</t>
    <phoneticPr fontId="4"/>
  </si>
  <si>
    <t>伯陽書院</t>
    <phoneticPr fontId="4"/>
  </si>
  <si>
    <t>ワン１</t>
    <phoneticPr fontId="4"/>
  </si>
  <si>
    <t>ワンダーランド・ソウル</t>
    <phoneticPr fontId="4"/>
  </si>
  <si>
    <t>玄・金</t>
    <rPh sb="0" eb="1">
      <t>ゲン</t>
    </rPh>
    <rPh sb="2" eb="3">
      <t>キン</t>
    </rPh>
    <phoneticPr fontId="4"/>
  </si>
  <si>
    <t>評論社の現代選書37</t>
    <rPh sb="0" eb="2">
      <t>ヒョウロン</t>
    </rPh>
    <rPh sb="2" eb="3">
      <t>シャ</t>
    </rPh>
    <rPh sb="4" eb="6">
      <t>ゲンダイ</t>
    </rPh>
    <rPh sb="6" eb="8">
      <t>センショ</t>
    </rPh>
    <phoneticPr fontId="4"/>
  </si>
  <si>
    <t>신1</t>
    <phoneticPr fontId="4"/>
  </si>
  <si>
    <t>新編　韓國地理</t>
    <phoneticPr fontId="4"/>
  </si>
  <si>
    <t>鄭璋鎬</t>
    <phoneticPr fontId="4"/>
  </si>
  <si>
    <t>祐成文化社</t>
    <phoneticPr fontId="4"/>
  </si>
  <si>
    <t xml:space="preserve">附：兵要朝鮮與地全圖 </t>
    <rPh sb="0" eb="1">
      <t>フ</t>
    </rPh>
    <rPh sb="2" eb="3">
      <t>ヘイ</t>
    </rPh>
    <rPh sb="3" eb="4">
      <t>ヨウ</t>
    </rPh>
    <rPh sb="4" eb="6">
      <t>チョウセン</t>
    </rPh>
    <rPh sb="8" eb="9">
      <t>ゼン</t>
    </rPh>
    <phoneticPr fontId="4"/>
  </si>
  <si>
    <t>진1</t>
    <phoneticPr fontId="4"/>
  </si>
  <si>
    <t>晉州觀光</t>
    <phoneticPr fontId="4"/>
  </si>
  <si>
    <t>ハングル　一枚物</t>
    <rPh sb="5" eb="7">
      <t>イチマイ</t>
    </rPh>
    <rPh sb="7" eb="8">
      <t>モノ</t>
    </rPh>
    <phoneticPr fontId="4"/>
  </si>
  <si>
    <t>アジアニューストセンター</t>
    <phoneticPr fontId="4"/>
  </si>
  <si>
    <t>チヨ6</t>
    <phoneticPr fontId="4"/>
  </si>
  <si>
    <t>ピヨ1</t>
    <phoneticPr fontId="4"/>
  </si>
  <si>
    <t>대1</t>
    <phoneticPr fontId="4"/>
  </si>
  <si>
    <t>金正浩</t>
    <phoneticPr fontId="4"/>
  </si>
  <si>
    <t>匡祐堂</t>
    <phoneticPr fontId="4"/>
  </si>
  <si>
    <t>35枚</t>
    <rPh sb="2" eb="3">
      <t>マイ</t>
    </rPh>
    <phoneticPr fontId="4"/>
  </si>
  <si>
    <r>
      <rPr>
        <sz val="14"/>
        <color indexed="8"/>
        <rFont val="BatangChe"/>
        <family val="3"/>
      </rPr>
      <t>기</t>
    </r>
    <r>
      <rPr>
        <sz val="14"/>
        <color indexed="8"/>
        <rFont val="ＭＳ Ｐゴシック"/>
        <family val="3"/>
        <charset val="128"/>
      </rPr>
      <t>1</t>
    </r>
    <phoneticPr fontId="4"/>
  </si>
  <si>
    <t>國立地理院</t>
    <phoneticPr fontId="4"/>
  </si>
  <si>
    <t>1：50,000</t>
    <phoneticPr fontId="4"/>
  </si>
  <si>
    <t>基本圖地圖帖　第2巻　新版　京畿道・忠清道・慶尚北道</t>
    <rPh sb="7" eb="8">
      <t>ダイ</t>
    </rPh>
    <rPh sb="9" eb="10">
      <t>カン</t>
    </rPh>
    <phoneticPr fontId="4"/>
  </si>
  <si>
    <t>基本圖地圖帖　第3巻　新版　全羅北道・・慶尚道</t>
    <rPh sb="7" eb="8">
      <t>ダイ</t>
    </rPh>
    <rPh sb="9" eb="10">
      <t>カン</t>
    </rPh>
    <phoneticPr fontId="4"/>
  </si>
  <si>
    <t>基本圖地圖帖　第4巻　新版　全羅南道・慶尚南道・済州道</t>
    <rPh sb="7" eb="8">
      <t>ダイ</t>
    </rPh>
    <rPh sb="9" eb="10">
      <t>カン</t>
    </rPh>
    <rPh sb="26" eb="27">
      <t>ミチ</t>
    </rPh>
    <phoneticPr fontId="4"/>
  </si>
  <si>
    <t>220M</t>
    <phoneticPr fontId="4"/>
  </si>
  <si>
    <t>ツシ1</t>
    <phoneticPr fontId="4"/>
  </si>
  <si>
    <t>イカ１</t>
    <phoneticPr fontId="4"/>
  </si>
  <si>
    <t>ツシ2</t>
  </si>
  <si>
    <t>トモ1</t>
    <phoneticPr fontId="4"/>
  </si>
  <si>
    <t>ナラ1</t>
    <phoneticPr fontId="4"/>
  </si>
  <si>
    <t>岩波写真文庫</t>
    <rPh sb="0" eb="2">
      <t>イワナミ</t>
    </rPh>
    <rPh sb="2" eb="4">
      <t>シャシン</t>
    </rPh>
    <rPh sb="4" eb="6">
      <t>ブンコ</t>
    </rPh>
    <phoneticPr fontId="4"/>
  </si>
  <si>
    <t>フジ1</t>
    <phoneticPr fontId="4"/>
  </si>
  <si>
    <t>ミナ1</t>
    <phoneticPr fontId="4"/>
  </si>
  <si>
    <t>ミワ1</t>
    <phoneticPr fontId="4"/>
  </si>
  <si>
    <t>ワタ1</t>
    <phoneticPr fontId="4"/>
  </si>
  <si>
    <t>300Ｍ</t>
    <phoneticPr fontId="4"/>
  </si>
  <si>
    <t>C1</t>
    <phoneticPr fontId="4"/>
  </si>
  <si>
    <t>The Culture &amp; Arts of Korea</t>
    <phoneticPr fontId="4"/>
  </si>
  <si>
    <t>Ministry of Culture and Sports</t>
    <phoneticPr fontId="4"/>
  </si>
  <si>
    <t>キムチとお新香　　日韓比較文化考</t>
    <rPh sb="5" eb="7">
      <t>シンコウ</t>
    </rPh>
    <rPh sb="9" eb="11">
      <t>ニッカン</t>
    </rPh>
    <rPh sb="11" eb="13">
      <t>ヒカク</t>
    </rPh>
    <rPh sb="13" eb="15">
      <t>ブンカ</t>
    </rPh>
    <rPh sb="15" eb="16">
      <t>コウ</t>
    </rPh>
    <phoneticPr fontId="4"/>
  </si>
  <si>
    <t>金両基</t>
    <rPh sb="0" eb="1">
      <t>キン</t>
    </rPh>
    <rPh sb="1" eb="2">
      <t>リョウ</t>
    </rPh>
    <rPh sb="2" eb="3">
      <t>モト</t>
    </rPh>
    <phoneticPr fontId="4"/>
  </si>
  <si>
    <t>河出書房新社</t>
    <rPh sb="0" eb="2">
      <t>カワデ</t>
    </rPh>
    <rPh sb="2" eb="4">
      <t>ショボウ</t>
    </rPh>
    <rPh sb="4" eb="6">
      <t>シンシャ</t>
    </rPh>
    <phoneticPr fontId="4"/>
  </si>
  <si>
    <t>鄭永祚</t>
    <phoneticPr fontId="4"/>
  </si>
  <si>
    <t xml:space="preserve">六興出版 </t>
    <rPh sb="0" eb="1">
      <t>ロク</t>
    </rPh>
    <phoneticPr fontId="4"/>
  </si>
  <si>
    <t>東洋文庫367</t>
    <rPh sb="0" eb="2">
      <t>トウヨウ</t>
    </rPh>
    <rPh sb="2" eb="4">
      <t>ブンコ</t>
    </rPh>
    <phoneticPr fontId="4"/>
  </si>
  <si>
    <t>ニホ１</t>
    <phoneticPr fontId="4"/>
  </si>
  <si>
    <t>日本と朝鮮の間　　京城生活の断片、その他</t>
    <rPh sb="6" eb="7">
      <t>アイダ</t>
    </rPh>
    <phoneticPr fontId="4"/>
  </si>
  <si>
    <t>宋富子</t>
    <phoneticPr fontId="4"/>
  </si>
  <si>
    <t>東アジア平和共同体の構築と国際社会の役割　　「ＩＰＣＲ国際セミナー」からの提言</t>
    <rPh sb="0" eb="1">
      <t>ヒガシ</t>
    </rPh>
    <rPh sb="4" eb="6">
      <t>ヘイワ</t>
    </rPh>
    <rPh sb="6" eb="9">
      <t>キョウドウタイ</t>
    </rPh>
    <rPh sb="10" eb="12">
      <t>コウチク</t>
    </rPh>
    <rPh sb="13" eb="15">
      <t>コクサイ</t>
    </rPh>
    <rPh sb="15" eb="17">
      <t>シャカイ</t>
    </rPh>
    <rPh sb="18" eb="20">
      <t>ヤクワリ</t>
    </rPh>
    <rPh sb="27" eb="29">
      <t>コクサイ</t>
    </rPh>
    <rPh sb="37" eb="39">
      <t>テイゲン</t>
    </rPh>
    <phoneticPr fontId="4"/>
  </si>
  <si>
    <t>世界宗教者平和会議日本委員会編</t>
    <rPh sb="0" eb="2">
      <t>セカイ</t>
    </rPh>
    <rPh sb="2" eb="5">
      <t>シュウキョウシャ</t>
    </rPh>
    <rPh sb="5" eb="7">
      <t>ヘイワ</t>
    </rPh>
    <rPh sb="7" eb="9">
      <t>カイギ</t>
    </rPh>
    <rPh sb="9" eb="11">
      <t>ニホン</t>
    </rPh>
    <rPh sb="11" eb="14">
      <t>イインカイ</t>
    </rPh>
    <rPh sb="14" eb="15">
      <t>ヘン</t>
    </rPh>
    <phoneticPr fontId="4"/>
  </si>
  <si>
    <t>佼成出版社</t>
    <rPh sb="0" eb="2">
      <t>コウセイ</t>
    </rPh>
    <rPh sb="2" eb="5">
      <t>シュッパンシャ</t>
    </rPh>
    <phoneticPr fontId="4"/>
  </si>
  <si>
    <t>李史好</t>
    <rPh sb="0" eb="1">
      <t>リ</t>
    </rPh>
    <rPh sb="1" eb="2">
      <t>フミ</t>
    </rPh>
    <rPh sb="2" eb="3">
      <t>ヨシ</t>
    </rPh>
    <phoneticPr fontId="4"/>
  </si>
  <si>
    <t>アーユースの森新書03</t>
    <rPh sb="6" eb="7">
      <t>モリ</t>
    </rPh>
    <rPh sb="7" eb="9">
      <t>シンショ</t>
    </rPh>
    <phoneticPr fontId="4"/>
  </si>
  <si>
    <t>ヒガ２</t>
  </si>
  <si>
    <t>東アジア平和共同体の構築と宗教の役割　　　「ＩＰＣＲ国際セミナー　2011」からの提言</t>
    <rPh sb="0" eb="1">
      <t>ヒガシ</t>
    </rPh>
    <rPh sb="4" eb="6">
      <t>ヘイワ</t>
    </rPh>
    <rPh sb="6" eb="9">
      <t>キョウドウタイ</t>
    </rPh>
    <rPh sb="10" eb="12">
      <t>コウチク</t>
    </rPh>
    <rPh sb="13" eb="15">
      <t>シュウキョウ</t>
    </rPh>
    <rPh sb="16" eb="18">
      <t>ヤクワリ</t>
    </rPh>
    <phoneticPr fontId="4"/>
  </si>
  <si>
    <t>アーユースの森新書06</t>
    <rPh sb="6" eb="7">
      <t>モリ</t>
    </rPh>
    <rPh sb="7" eb="9">
      <t>シンショ</t>
    </rPh>
    <phoneticPr fontId="4"/>
  </si>
  <si>
    <r>
      <rPr>
        <sz val="14"/>
        <color indexed="8"/>
        <rFont val="BatangChe"/>
        <family val="3"/>
      </rPr>
      <t>명</t>
    </r>
    <r>
      <rPr>
        <sz val="14"/>
        <color indexed="8"/>
        <rFont val="ＭＳ Ｐゴシック"/>
        <family val="3"/>
        <charset val="128"/>
      </rPr>
      <t>1</t>
    </r>
    <phoneticPr fontId="4"/>
  </si>
  <si>
    <t>明文堂</t>
    <rPh sb="2" eb="3">
      <t>ドウ</t>
    </rPh>
    <phoneticPr fontId="4"/>
  </si>
  <si>
    <r>
      <rPr>
        <sz val="14"/>
        <color indexed="8"/>
        <rFont val="BatangChe"/>
        <family val="3"/>
      </rPr>
      <t>성</t>
    </r>
    <r>
      <rPr>
        <sz val="14"/>
        <color indexed="8"/>
        <rFont val="ＭＳ Ｐゴシック"/>
        <family val="3"/>
        <charset val="128"/>
      </rPr>
      <t>1</t>
    </r>
    <phoneticPr fontId="4"/>
  </si>
  <si>
    <t>韓国の思想と行動　</t>
    <rPh sb="0" eb="2">
      <t>カンコク</t>
    </rPh>
    <rPh sb="3" eb="5">
      <t>シソウ</t>
    </rPh>
    <rPh sb="6" eb="8">
      <t>コウドウ</t>
    </rPh>
    <phoneticPr fontId="4"/>
  </si>
  <si>
    <t>梶村秀樹、渡部学編訳</t>
    <rPh sb="0" eb="2">
      <t>カジムラ</t>
    </rPh>
    <rPh sb="2" eb="4">
      <t>ヒデキ</t>
    </rPh>
    <rPh sb="5" eb="7">
      <t>ワタベ</t>
    </rPh>
    <rPh sb="7" eb="8">
      <t>マナブ</t>
    </rPh>
    <rPh sb="8" eb="9">
      <t>ヘン</t>
    </rPh>
    <rPh sb="9" eb="10">
      <t>ヤク</t>
    </rPh>
    <phoneticPr fontId="4"/>
  </si>
  <si>
    <t>シリーズ　日本と朝鮮2</t>
    <phoneticPr fontId="4"/>
  </si>
  <si>
    <t>311</t>
    <phoneticPr fontId="4"/>
  </si>
  <si>
    <t>シソ１</t>
    <phoneticPr fontId="4"/>
  </si>
  <si>
    <t>テイ１</t>
    <phoneticPr fontId="4"/>
  </si>
  <si>
    <t>抵抗の韓国社会思想史</t>
    <rPh sb="0" eb="2">
      <t>テイコウ</t>
    </rPh>
    <rPh sb="3" eb="5">
      <t>カンコク</t>
    </rPh>
    <rPh sb="5" eb="7">
      <t>シャカイ</t>
    </rPh>
    <rPh sb="7" eb="9">
      <t>シソウ</t>
    </rPh>
    <rPh sb="9" eb="10">
      <t>シ</t>
    </rPh>
    <phoneticPr fontId="4"/>
  </si>
  <si>
    <r>
      <rPr>
        <sz val="14"/>
        <rFont val="BatangChe"/>
        <family val="3"/>
      </rPr>
      <t>동</t>
    </r>
    <r>
      <rPr>
        <sz val="14"/>
        <rFont val="ＭＳ Ｐゴシック"/>
        <family val="3"/>
        <charset val="128"/>
      </rPr>
      <t>1</t>
    </r>
    <phoneticPr fontId="4"/>
  </si>
  <si>
    <t>韓国思想研究会　ハングル</t>
    <rPh sb="0" eb="2">
      <t>カンコク</t>
    </rPh>
    <rPh sb="2" eb="4">
      <t>シソウ</t>
    </rPh>
    <rPh sb="4" eb="7">
      <t>ケンキュウカイ</t>
    </rPh>
    <phoneticPr fontId="4"/>
  </si>
  <si>
    <r>
      <rPr>
        <sz val="14"/>
        <rFont val="BatangChe"/>
        <family val="3"/>
      </rPr>
      <t>동</t>
    </r>
    <r>
      <rPr>
        <sz val="14"/>
        <rFont val="ＭＳ Ｐゴシック"/>
        <family val="3"/>
        <charset val="128"/>
      </rPr>
      <t>2</t>
    </r>
    <phoneticPr fontId="4"/>
  </si>
  <si>
    <t>趙興胤著　　李惠玉編訳　小川晴久監修</t>
    <rPh sb="0" eb="1">
      <t>チョウ</t>
    </rPh>
    <rPh sb="1" eb="2">
      <t>コウ</t>
    </rPh>
    <rPh sb="2" eb="3">
      <t>タネ</t>
    </rPh>
    <rPh sb="6" eb="7">
      <t>リ</t>
    </rPh>
    <rPh sb="7" eb="8">
      <t>メグミ</t>
    </rPh>
    <rPh sb="8" eb="9">
      <t>タマ</t>
    </rPh>
    <rPh sb="9" eb="10">
      <t>ヘン</t>
    </rPh>
    <rPh sb="10" eb="11">
      <t>ヤク</t>
    </rPh>
    <rPh sb="12" eb="14">
      <t>オガワ</t>
    </rPh>
    <phoneticPr fontId="4"/>
  </si>
  <si>
    <t>チョ2</t>
    <phoneticPr fontId="4"/>
  </si>
  <si>
    <t>松原孝俊</t>
  </si>
  <si>
    <t>金両基文　　杉田徹写真</t>
    <rPh sb="0" eb="1">
      <t>キン</t>
    </rPh>
    <rPh sb="1" eb="2">
      <t>リョウ</t>
    </rPh>
    <rPh sb="2" eb="3">
      <t>モト</t>
    </rPh>
    <rPh sb="3" eb="4">
      <t>ブン</t>
    </rPh>
    <rPh sb="6" eb="8">
      <t>スギタ</t>
    </rPh>
    <rPh sb="8" eb="9">
      <t>トオル</t>
    </rPh>
    <rPh sb="9" eb="11">
      <t>シャシン</t>
    </rPh>
    <phoneticPr fontId="4"/>
  </si>
  <si>
    <r>
      <rPr>
        <sz val="12"/>
        <rFont val="BatangChe"/>
        <family val="3"/>
      </rPr>
      <t>정종석</t>
    </r>
    <phoneticPr fontId="4"/>
  </si>
  <si>
    <r>
      <rPr>
        <b/>
        <sz val="12"/>
        <color indexed="8"/>
        <rFont val="BatangChe"/>
        <family val="3"/>
      </rPr>
      <t>한국의</t>
    </r>
    <r>
      <rPr>
        <b/>
        <sz val="12"/>
        <color indexed="8"/>
        <rFont val="ＭＳ Ｐゴシック"/>
        <family val="3"/>
        <charset val="128"/>
      </rPr>
      <t xml:space="preserve"> </t>
    </r>
    <r>
      <rPr>
        <b/>
        <sz val="12"/>
        <color indexed="8"/>
        <rFont val="BatangChe"/>
        <family val="3"/>
      </rPr>
      <t>사찰</t>
    </r>
    <r>
      <rPr>
        <b/>
        <sz val="12"/>
        <color indexed="8"/>
        <rFont val="ＭＳ Ｐゴシック"/>
        <family val="3"/>
        <charset val="128"/>
      </rPr>
      <t xml:space="preserve"> </t>
    </r>
    <r>
      <rPr>
        <b/>
        <sz val="12"/>
        <color indexed="8"/>
        <rFont val="BatangChe"/>
        <family val="3"/>
      </rPr>
      <t>현판（懸板）</t>
    </r>
    <r>
      <rPr>
        <b/>
        <sz val="12"/>
        <color indexed="8"/>
        <rFont val="ＭＳ Ｐゴシック"/>
        <family val="3"/>
        <charset val="128"/>
      </rPr>
      <t xml:space="preserve"> </t>
    </r>
    <r>
      <rPr>
        <sz val="12"/>
        <color indexed="8"/>
        <rFont val="ＭＳ Ｐゴシック"/>
        <family val="3"/>
        <charset val="128"/>
      </rPr>
      <t>1</t>
    </r>
    <rPh sb="10" eb="11">
      <t>カ</t>
    </rPh>
    <rPh sb="11" eb="12">
      <t>イタ</t>
    </rPh>
    <phoneticPr fontId="4"/>
  </si>
  <si>
    <t>신대현</t>
    <phoneticPr fontId="4"/>
  </si>
  <si>
    <t>혜안</t>
    <phoneticPr fontId="4"/>
  </si>
  <si>
    <t>314</t>
    <phoneticPr fontId="4"/>
  </si>
  <si>
    <t>新教出版社</t>
    <phoneticPr fontId="4"/>
  </si>
  <si>
    <r>
      <t>제</t>
    </r>
    <r>
      <rPr>
        <sz val="12"/>
        <rFont val="ＭＳ Ｐゴシック"/>
        <family val="3"/>
        <charset val="128"/>
      </rPr>
      <t>1</t>
    </r>
  </si>
  <si>
    <t>キム1</t>
    <phoneticPr fontId="4"/>
  </si>
  <si>
    <t>キム2</t>
  </si>
  <si>
    <t>キム３</t>
    <phoneticPr fontId="4"/>
  </si>
  <si>
    <r>
      <rPr>
        <sz val="12"/>
        <rFont val="BatangChe"/>
        <family val="3"/>
      </rPr>
      <t>김</t>
    </r>
    <r>
      <rPr>
        <sz val="12"/>
        <rFont val="ＭＳ Ｐゴシック"/>
        <family val="3"/>
        <charset val="128"/>
      </rPr>
      <t>1</t>
    </r>
    <phoneticPr fontId="4"/>
  </si>
  <si>
    <r>
      <rPr>
        <sz val="14"/>
        <rFont val="BatangChe"/>
        <family val="3"/>
      </rPr>
      <t>선</t>
    </r>
    <r>
      <rPr>
        <sz val="14"/>
        <rFont val="ＭＳ Ｐゴシック"/>
        <family val="3"/>
        <charset val="128"/>
      </rPr>
      <t>1</t>
    </r>
    <phoneticPr fontId="4"/>
  </si>
  <si>
    <t>320M</t>
    <phoneticPr fontId="4"/>
  </si>
  <si>
    <t>ゲイ1</t>
    <phoneticPr fontId="4"/>
  </si>
  <si>
    <t>芸術新潮　1988年7月号　　ここが違う韓国と日本　　</t>
    <rPh sb="0" eb="2">
      <t>ゲイジュツ</t>
    </rPh>
    <rPh sb="2" eb="4">
      <t>シンチョウ</t>
    </rPh>
    <rPh sb="18" eb="19">
      <t>チガ</t>
    </rPh>
    <rPh sb="20" eb="22">
      <t>カンコク</t>
    </rPh>
    <rPh sb="23" eb="25">
      <t>ニホン</t>
    </rPh>
    <phoneticPr fontId="4"/>
  </si>
  <si>
    <t>ネスコ</t>
    <phoneticPr fontId="4"/>
  </si>
  <si>
    <t>코1</t>
    <phoneticPr fontId="4"/>
  </si>
  <si>
    <r>
      <rPr>
        <sz val="12"/>
        <rFont val="BatangChe"/>
        <family val="3"/>
        <charset val="129"/>
      </rPr>
      <t>코리안　타운　과</t>
    </r>
    <r>
      <rPr>
        <sz val="12"/>
        <rFont val="ＭＳ Ｐゴシック"/>
        <family val="3"/>
        <charset val="128"/>
      </rPr>
      <t xml:space="preserve"> </t>
    </r>
    <r>
      <rPr>
        <sz val="12"/>
        <rFont val="BatangChe"/>
        <family val="3"/>
        <charset val="129"/>
      </rPr>
      <t>한국　문화</t>
    </r>
    <phoneticPr fontId="4"/>
  </si>
  <si>
    <t xml:space="preserve">임영상 외 지음 </t>
    <phoneticPr fontId="4"/>
  </si>
  <si>
    <t>북코리아</t>
    <phoneticPr fontId="4"/>
  </si>
  <si>
    <t>林永尚</t>
    <rPh sb="0" eb="1">
      <t>ハヤシ</t>
    </rPh>
    <rPh sb="1" eb="2">
      <t>ナガ</t>
    </rPh>
    <rPh sb="2" eb="3">
      <t>ナオ</t>
    </rPh>
    <phoneticPr fontId="4"/>
  </si>
  <si>
    <t>イイ１</t>
    <phoneticPr fontId="4"/>
  </si>
  <si>
    <t>ノンブック347</t>
    <phoneticPr fontId="4"/>
  </si>
  <si>
    <t>カヌ1</t>
    <phoneticPr fontId="4"/>
  </si>
  <si>
    <t>カヌンマリコワヤ　　日韓のキーワード</t>
    <phoneticPr fontId="4"/>
  </si>
  <si>
    <t>東亜日報編　　国際関係共同研究所訳</t>
    <rPh sb="0" eb="2">
      <t>トウア</t>
    </rPh>
    <rPh sb="2" eb="4">
      <t>ニッポウ</t>
    </rPh>
    <rPh sb="4" eb="5">
      <t>ヘン</t>
    </rPh>
    <rPh sb="7" eb="9">
      <t>コクサイ</t>
    </rPh>
    <rPh sb="9" eb="11">
      <t>カンケイ</t>
    </rPh>
    <rPh sb="11" eb="13">
      <t>キョウドウ</t>
    </rPh>
    <rPh sb="13" eb="15">
      <t>ケンキュウ</t>
    </rPh>
    <rPh sb="15" eb="16">
      <t>ショ</t>
    </rPh>
    <rPh sb="16" eb="17">
      <t>ヤク</t>
    </rPh>
    <phoneticPr fontId="4"/>
  </si>
  <si>
    <t>カッパ・ブックス</t>
    <phoneticPr fontId="4"/>
  </si>
  <si>
    <t>ソウ2</t>
    <phoneticPr fontId="4"/>
  </si>
  <si>
    <t>ソウ３</t>
    <phoneticPr fontId="4"/>
  </si>
  <si>
    <t>ソウル・ラプソディ</t>
    <phoneticPr fontId="4"/>
  </si>
  <si>
    <t>玄光洙・金秉道</t>
    <phoneticPr fontId="4"/>
  </si>
  <si>
    <t>モッ１</t>
    <phoneticPr fontId="4"/>
  </si>
  <si>
    <t>平譲外国文出版社</t>
    <rPh sb="0" eb="1">
      <t>タイラ</t>
    </rPh>
    <rPh sb="1" eb="2">
      <t>ユズル</t>
    </rPh>
    <rPh sb="2" eb="5">
      <t>ガイコクブン</t>
    </rPh>
    <rPh sb="5" eb="8">
      <t>シュッパンシャ</t>
    </rPh>
    <phoneticPr fontId="4"/>
  </si>
  <si>
    <t>ワカ１</t>
    <phoneticPr fontId="4"/>
  </si>
  <si>
    <t>チジ１</t>
    <phoneticPr fontId="4"/>
  </si>
  <si>
    <t>イーオリョン</t>
    <phoneticPr fontId="4"/>
  </si>
  <si>
    <t>ミニ１</t>
    <phoneticPr fontId="4"/>
  </si>
  <si>
    <t>330</t>
    <phoneticPr fontId="4"/>
  </si>
  <si>
    <t>조1</t>
    <phoneticPr fontId="4"/>
  </si>
  <si>
    <t>ハングル</t>
    <phoneticPr fontId="4"/>
  </si>
  <si>
    <t>キヨ１</t>
    <phoneticPr fontId="4"/>
  </si>
  <si>
    <t>ドイ1</t>
    <phoneticPr fontId="4"/>
  </si>
  <si>
    <t>宋富子</t>
    <phoneticPr fontId="4"/>
  </si>
  <si>
    <t>ドウ1</t>
    <phoneticPr fontId="4"/>
  </si>
  <si>
    <t>レキ１</t>
    <phoneticPr fontId="4"/>
  </si>
  <si>
    <t>中村哲編著</t>
    <rPh sb="0" eb="2">
      <t>ナカムラ</t>
    </rPh>
    <rPh sb="2" eb="3">
      <t>テツ</t>
    </rPh>
    <rPh sb="3" eb="5">
      <t>ヘンチョ</t>
    </rPh>
    <phoneticPr fontId="4"/>
  </si>
  <si>
    <t>ＮＨＫブックス731</t>
    <phoneticPr fontId="4"/>
  </si>
  <si>
    <t>韓国家族制度の研究</t>
    <phoneticPr fontId="4"/>
  </si>
  <si>
    <t>法政大学出版局</t>
    <phoneticPr fontId="4"/>
  </si>
  <si>
    <t>レン１</t>
    <phoneticPr fontId="4"/>
  </si>
  <si>
    <t>恋愛の時代　大正期（１９２０年代前半）朝鮮における文化と流行</t>
    <rPh sb="0" eb="2">
      <t>レンアイ</t>
    </rPh>
    <rPh sb="3" eb="5">
      <t>ジダイ</t>
    </rPh>
    <rPh sb="6" eb="8">
      <t>タイショウ</t>
    </rPh>
    <rPh sb="8" eb="9">
      <t>キ</t>
    </rPh>
    <rPh sb="14" eb="16">
      <t>ネンダイ</t>
    </rPh>
    <rPh sb="16" eb="18">
      <t>ゼンハン</t>
    </rPh>
    <rPh sb="19" eb="21">
      <t>チョウセン</t>
    </rPh>
    <rPh sb="25" eb="27">
      <t>ブンカ</t>
    </rPh>
    <rPh sb="28" eb="30">
      <t>リュウコウ</t>
    </rPh>
    <phoneticPr fontId="4"/>
  </si>
  <si>
    <t xml:space="preserve">クォン・ボドゥレ著　　鄭大成訳  </t>
    <rPh sb="8" eb="9">
      <t>チョ</t>
    </rPh>
    <phoneticPr fontId="4"/>
  </si>
  <si>
    <t>勉誠社</t>
    <rPh sb="0" eb="1">
      <t>ツトム</t>
    </rPh>
    <rPh sb="1" eb="2">
      <t>マコト</t>
    </rPh>
    <rPh sb="2" eb="3">
      <t>シャ</t>
    </rPh>
    <phoneticPr fontId="4"/>
  </si>
  <si>
    <t>한국민속대사전1</t>
    <phoneticPr fontId="4"/>
  </si>
  <si>
    <t>한국민속사전편찬위원회</t>
    <phoneticPr fontId="4"/>
  </si>
  <si>
    <t>민족문화사</t>
    <phoneticPr fontId="4"/>
  </si>
  <si>
    <t>민1</t>
    <phoneticPr fontId="4"/>
  </si>
  <si>
    <t>조선민속자로집</t>
    <phoneticPr fontId="4"/>
  </si>
  <si>
    <t>문학예술종합출판사</t>
    <phoneticPr fontId="4"/>
  </si>
  <si>
    <t>鄭永祚</t>
    <phoneticPr fontId="4"/>
  </si>
  <si>
    <t>ケイ1</t>
    <phoneticPr fontId="4"/>
  </si>
  <si>
    <t>朝鮮朝宮中風俗の研究</t>
    <phoneticPr fontId="4"/>
  </si>
  <si>
    <t>法政大学出版局</t>
    <phoneticPr fontId="4"/>
  </si>
  <si>
    <t>韓国の学術と文化29</t>
    <phoneticPr fontId="4"/>
  </si>
  <si>
    <t xml:space="preserve">魚 塘 </t>
    <phoneticPr fontId="4"/>
  </si>
  <si>
    <t>同成社</t>
    <phoneticPr fontId="4"/>
  </si>
  <si>
    <t>351</t>
    <phoneticPr fontId="4"/>
  </si>
  <si>
    <t>チヨ5</t>
    <phoneticPr fontId="4"/>
  </si>
  <si>
    <r>
      <t>洪錫謨著、今村</t>
    </r>
    <r>
      <rPr>
        <sz val="12"/>
        <rFont val="ＭＳ Ｐゴシック"/>
        <family val="3"/>
        <charset val="128"/>
      </rPr>
      <t>鞆訳　</t>
    </r>
    <rPh sb="3" eb="4">
      <t>チョ</t>
    </rPh>
    <rPh sb="5" eb="7">
      <t>イマムラ</t>
    </rPh>
    <rPh sb="7" eb="8">
      <t>トモ</t>
    </rPh>
    <rPh sb="8" eb="9">
      <t>ヤク</t>
    </rPh>
    <phoneticPr fontId="4"/>
  </si>
  <si>
    <t>自由討究社</t>
    <rPh sb="0" eb="2">
      <t>ジユウ</t>
    </rPh>
    <rPh sb="2" eb="3">
      <t>トウ</t>
    </rPh>
    <rPh sb="4" eb="5">
      <t>シャ</t>
    </rPh>
    <phoneticPr fontId="4"/>
  </si>
  <si>
    <t>姜在彦</t>
    <phoneticPr fontId="4"/>
  </si>
  <si>
    <t>複製本２部綴　手書きタイトル ; 東国歳時記</t>
    <rPh sb="0" eb="2">
      <t>フクセイ</t>
    </rPh>
    <rPh sb="2" eb="3">
      <t>ホン</t>
    </rPh>
    <rPh sb="4" eb="5">
      <t>ブ</t>
    </rPh>
    <rPh sb="5" eb="6">
      <t>ツヅ</t>
    </rPh>
    <rPh sb="7" eb="9">
      <t>テガ</t>
    </rPh>
    <rPh sb="17" eb="19">
      <t>トウゴク</t>
    </rPh>
    <rPh sb="19" eb="22">
      <t>サイジキ</t>
    </rPh>
    <phoneticPr fontId="4"/>
  </si>
  <si>
    <t>ドウ1</t>
    <phoneticPr fontId="4"/>
  </si>
  <si>
    <t>メデ1</t>
    <phoneticPr fontId="4"/>
  </si>
  <si>
    <t>申來鉉</t>
    <phoneticPr fontId="4"/>
  </si>
  <si>
    <t>ミン１</t>
    <phoneticPr fontId="4"/>
  </si>
  <si>
    <t>民話で知る韓国</t>
    <rPh sb="0" eb="2">
      <t>ミンワ</t>
    </rPh>
    <rPh sb="3" eb="4">
      <t>シ</t>
    </rPh>
    <rPh sb="5" eb="7">
      <t>カンコク</t>
    </rPh>
    <phoneticPr fontId="4"/>
  </si>
  <si>
    <t>ちょん・ひょんしる</t>
    <phoneticPr fontId="4"/>
  </si>
  <si>
    <t>生活人新書177</t>
    <rPh sb="0" eb="2">
      <t>セイカツ</t>
    </rPh>
    <rPh sb="2" eb="3">
      <t>ジン</t>
    </rPh>
    <rPh sb="3" eb="5">
      <t>シンショ</t>
    </rPh>
    <phoneticPr fontId="4"/>
  </si>
  <si>
    <t>360</t>
    <phoneticPr fontId="4"/>
  </si>
  <si>
    <t>H1</t>
    <phoneticPr fontId="4"/>
  </si>
  <si>
    <t>Hanbok</t>
    <phoneticPr fontId="4"/>
  </si>
  <si>
    <t>Sunny Yang</t>
    <phoneticPr fontId="4"/>
  </si>
  <si>
    <t>Hollym</t>
    <phoneticPr fontId="4"/>
  </si>
  <si>
    <t>韓国の民家</t>
    <phoneticPr fontId="4"/>
  </si>
  <si>
    <t>申栄勲著　　西垣安比古監訳</t>
    <phoneticPr fontId="4"/>
  </si>
  <si>
    <t>韓国の学術と文化20</t>
    <phoneticPr fontId="4"/>
  </si>
  <si>
    <t>チョ1</t>
    <phoneticPr fontId="4"/>
  </si>
  <si>
    <t>362Ｍ</t>
    <phoneticPr fontId="4"/>
  </si>
  <si>
    <t>ホツ1</t>
    <phoneticPr fontId="4"/>
  </si>
  <si>
    <t>カン1</t>
    <phoneticPr fontId="4"/>
  </si>
  <si>
    <t>キム1</t>
    <phoneticPr fontId="4"/>
  </si>
  <si>
    <t>佐々木道雄</t>
    <phoneticPr fontId="4"/>
  </si>
  <si>
    <t>福村出版</t>
    <phoneticPr fontId="4"/>
  </si>
  <si>
    <t>ザイ1</t>
    <phoneticPr fontId="4"/>
  </si>
  <si>
    <t>고1</t>
    <phoneticPr fontId="4"/>
  </si>
  <si>
    <t>고향음식의 맛과 멋</t>
    <phoneticPr fontId="4"/>
  </si>
  <si>
    <t>한국문화재보호협회</t>
    <phoneticPr fontId="4"/>
  </si>
  <si>
    <t>한1</t>
    <phoneticPr fontId="4"/>
  </si>
  <si>
    <t>한국의전통음식</t>
    <phoneticPr fontId="4"/>
  </si>
  <si>
    <t>문화관광부</t>
    <phoneticPr fontId="4"/>
  </si>
  <si>
    <t>コダ1</t>
    <phoneticPr fontId="4"/>
  </si>
  <si>
    <t>ウシ１</t>
    <phoneticPr fontId="4"/>
  </si>
  <si>
    <t>カワ1</t>
    <phoneticPr fontId="4"/>
  </si>
  <si>
    <t>カン１</t>
    <phoneticPr fontId="4"/>
  </si>
  <si>
    <t>韓国の失われた文化財　　増補　日帝期文化財被害資料</t>
    <rPh sb="0" eb="2">
      <t>カンコク</t>
    </rPh>
    <rPh sb="3" eb="4">
      <t>ウシナ</t>
    </rPh>
    <rPh sb="7" eb="10">
      <t>ブンカザイ</t>
    </rPh>
    <rPh sb="12" eb="14">
      <t>ゾウホ</t>
    </rPh>
    <rPh sb="15" eb="17">
      <t>ニッテイ</t>
    </rPh>
    <rPh sb="17" eb="18">
      <t>キ</t>
    </rPh>
    <rPh sb="18" eb="21">
      <t>ブンカザイ</t>
    </rPh>
    <rPh sb="21" eb="23">
      <t>ヒガイ</t>
    </rPh>
    <rPh sb="23" eb="25">
      <t>シリョウ</t>
    </rPh>
    <phoneticPr fontId="4"/>
  </si>
  <si>
    <t>黄寿永編</t>
    <rPh sb="0" eb="1">
      <t>コウ</t>
    </rPh>
    <rPh sb="1" eb="2">
      <t>コトブキ</t>
    </rPh>
    <rPh sb="2" eb="3">
      <t>エイ</t>
    </rPh>
    <rPh sb="3" eb="4">
      <t>ヘン</t>
    </rPh>
    <phoneticPr fontId="4"/>
  </si>
  <si>
    <t>国外所在文化財団</t>
    <rPh sb="0" eb="2">
      <t>コクガイ</t>
    </rPh>
    <rPh sb="2" eb="4">
      <t>ショザイ</t>
    </rPh>
    <rPh sb="4" eb="6">
      <t>ブンカ</t>
    </rPh>
    <rPh sb="6" eb="8">
      <t>ザイダン</t>
    </rPh>
    <phoneticPr fontId="4"/>
  </si>
  <si>
    <t>三一書房発売</t>
    <rPh sb="2" eb="3">
      <t>カ</t>
    </rPh>
    <rPh sb="3" eb="4">
      <t>ボウ</t>
    </rPh>
    <rPh sb="4" eb="6">
      <t>ハツバイ</t>
    </rPh>
    <phoneticPr fontId="4"/>
  </si>
  <si>
    <t>シン1</t>
    <phoneticPr fontId="4"/>
  </si>
  <si>
    <t>朝鮮を想う</t>
    <rPh sb="0" eb="2">
      <t>チョウセン</t>
    </rPh>
    <rPh sb="3" eb="4">
      <t>オモ</t>
    </rPh>
    <phoneticPr fontId="4"/>
  </si>
  <si>
    <t>柳宗悦著　高崎宗司編</t>
    <rPh sb="0" eb="1">
      <t>ヤナギ</t>
    </rPh>
    <rPh sb="1" eb="3">
      <t>ムネエツ</t>
    </rPh>
    <rPh sb="3" eb="4">
      <t>チョ</t>
    </rPh>
    <rPh sb="5" eb="7">
      <t>タカサキ</t>
    </rPh>
    <rPh sb="7" eb="9">
      <t>ソウジ</t>
    </rPh>
    <rPh sb="9" eb="10">
      <t>ヘン</t>
    </rPh>
    <phoneticPr fontId="4"/>
  </si>
  <si>
    <t>筑摩叢書293</t>
    <rPh sb="0" eb="2">
      <t>チクマ</t>
    </rPh>
    <rPh sb="2" eb="4">
      <t>ソウショ</t>
    </rPh>
    <phoneticPr fontId="4"/>
  </si>
  <si>
    <r>
      <rPr>
        <sz val="14"/>
        <rFont val="BatangChe"/>
        <family val="3"/>
      </rPr>
      <t>일</t>
    </r>
    <r>
      <rPr>
        <sz val="12"/>
        <rFont val="BatangChe"/>
        <family val="3"/>
        <charset val="129"/>
      </rPr>
      <t>１</t>
    </r>
    <phoneticPr fontId="4"/>
  </si>
  <si>
    <r>
      <rPr>
        <sz val="12"/>
        <rFont val="BatangChe"/>
        <family val="3"/>
        <charset val="129"/>
      </rPr>
      <t>일제기</t>
    </r>
    <r>
      <rPr>
        <sz val="12"/>
        <rFont val="ＭＳ Ｐゴシック"/>
        <family val="3"/>
        <charset val="128"/>
      </rPr>
      <t xml:space="preserve"> </t>
    </r>
    <r>
      <rPr>
        <sz val="12"/>
        <rFont val="BatangChe"/>
        <family val="3"/>
        <charset val="129"/>
      </rPr>
      <t>문화재</t>
    </r>
    <r>
      <rPr>
        <sz val="12"/>
        <rFont val="ＭＳ Ｐゴシック"/>
        <family val="3"/>
        <charset val="128"/>
      </rPr>
      <t xml:space="preserve"> </t>
    </r>
    <r>
      <rPr>
        <sz val="12"/>
        <rFont val="BatangChe"/>
        <family val="3"/>
        <charset val="129"/>
      </rPr>
      <t>피해자료　　日帝期文化財被害資料</t>
    </r>
    <rPh sb="14" eb="16">
      <t>ニッテイ</t>
    </rPh>
    <rPh sb="16" eb="17">
      <t>キ</t>
    </rPh>
    <rPh sb="17" eb="20">
      <t>ブンカザイ</t>
    </rPh>
    <rPh sb="20" eb="22">
      <t>ヒガイ</t>
    </rPh>
    <rPh sb="22" eb="24">
      <t>シリョウ</t>
    </rPh>
    <phoneticPr fontId="4"/>
  </si>
  <si>
    <t>황수영편</t>
    <phoneticPr fontId="4"/>
  </si>
  <si>
    <t>국외소재문화재재단</t>
    <phoneticPr fontId="4"/>
  </si>
  <si>
    <t>コク1</t>
    <phoneticPr fontId="4"/>
  </si>
  <si>
    <t>韓炳三</t>
    <phoneticPr fontId="4"/>
  </si>
  <si>
    <t>コク1</t>
    <phoneticPr fontId="4"/>
  </si>
  <si>
    <t>崔純雨</t>
    <phoneticPr fontId="4"/>
  </si>
  <si>
    <t>秦弘燮</t>
    <phoneticPr fontId="4"/>
  </si>
  <si>
    <t>鄭永鎬</t>
    <phoneticPr fontId="4"/>
  </si>
  <si>
    <t>鄭良謨</t>
    <phoneticPr fontId="4"/>
  </si>
  <si>
    <t>安輝濬</t>
    <phoneticPr fontId="4"/>
  </si>
  <si>
    <t>チョ１</t>
    <phoneticPr fontId="4"/>
  </si>
  <si>
    <t>テン1</t>
    <phoneticPr fontId="4"/>
  </si>
  <si>
    <t>문1</t>
    <phoneticPr fontId="4"/>
  </si>
  <si>
    <t>文化財硏究所</t>
    <phoneticPr fontId="4"/>
  </si>
  <si>
    <t>文化公報部文化財管理局</t>
    <phoneticPr fontId="4"/>
  </si>
  <si>
    <t>姜在彦</t>
    <phoneticPr fontId="4"/>
  </si>
  <si>
    <t>신1</t>
    <phoneticPr fontId="4"/>
  </si>
  <si>
    <t>新安海底遺物</t>
    <phoneticPr fontId="4"/>
  </si>
  <si>
    <t>文化公報部·文化財管理局</t>
    <phoneticPr fontId="4"/>
  </si>
  <si>
    <t>391M</t>
    <phoneticPr fontId="4"/>
  </si>
  <si>
    <t>コウ２</t>
    <phoneticPr fontId="4"/>
  </si>
  <si>
    <t>コク１</t>
    <phoneticPr fontId="4"/>
  </si>
  <si>
    <t>国際書画藝術展　　第21回</t>
    <rPh sb="0" eb="2">
      <t>コクサイ</t>
    </rPh>
    <rPh sb="2" eb="4">
      <t>ショガ</t>
    </rPh>
    <rPh sb="4" eb="6">
      <t>ゲイジュツ</t>
    </rPh>
    <rPh sb="6" eb="7">
      <t>テン</t>
    </rPh>
    <rPh sb="9" eb="10">
      <t>ダイ</t>
    </rPh>
    <rPh sb="12" eb="13">
      <t>カイ</t>
    </rPh>
    <phoneticPr fontId="4"/>
  </si>
  <si>
    <t>申英愛</t>
    <rPh sb="0" eb="1">
      <t>モウ</t>
    </rPh>
    <rPh sb="1" eb="2">
      <t>エイ</t>
    </rPh>
    <rPh sb="2" eb="3">
      <t>アイ</t>
    </rPh>
    <phoneticPr fontId="4"/>
  </si>
  <si>
    <t>ソウ１</t>
    <phoneticPr fontId="4"/>
  </si>
  <si>
    <t>ミン１</t>
    <phoneticPr fontId="4"/>
  </si>
  <si>
    <t>民衆の鼓動　韓国美術のリアリズム　1945-2005</t>
    <rPh sb="0" eb="2">
      <t>ミンシュウ</t>
    </rPh>
    <rPh sb="3" eb="5">
      <t>コドウ</t>
    </rPh>
    <rPh sb="6" eb="8">
      <t>カンコク</t>
    </rPh>
    <rPh sb="8" eb="10">
      <t>ビジュツ</t>
    </rPh>
    <phoneticPr fontId="4"/>
  </si>
  <si>
    <t>新潟県立万代橋美術館編</t>
    <rPh sb="0" eb="3">
      <t>ニイガタケン</t>
    </rPh>
    <rPh sb="3" eb="4">
      <t>リツ</t>
    </rPh>
    <rPh sb="4" eb="6">
      <t>バンダイ</t>
    </rPh>
    <rPh sb="6" eb="7">
      <t>キョウ</t>
    </rPh>
    <rPh sb="7" eb="10">
      <t>ビジュツカン</t>
    </rPh>
    <rPh sb="10" eb="11">
      <t>ヘン</t>
    </rPh>
    <phoneticPr fontId="4"/>
  </si>
  <si>
    <t>韓国国立現代美術館</t>
    <phoneticPr fontId="4"/>
  </si>
  <si>
    <t>平野和美</t>
    <rPh sb="0" eb="2">
      <t>ヒラノ</t>
    </rPh>
    <rPh sb="2" eb="4">
      <t>カズミ</t>
    </rPh>
    <phoneticPr fontId="4"/>
  </si>
  <si>
    <t>ハングル・英語併記  2007年10月6日-11月25日 新潟県立万代島美術館ほか</t>
    <phoneticPr fontId="4"/>
  </si>
  <si>
    <t>광1</t>
    <phoneticPr fontId="4"/>
  </si>
  <si>
    <r>
      <t>光州</t>
    </r>
    <r>
      <rPr>
        <b/>
        <sz val="12"/>
        <color indexed="8"/>
        <rFont val="BatangChe"/>
        <family val="3"/>
      </rPr>
      <t>의</t>
    </r>
    <r>
      <rPr>
        <b/>
        <sz val="12"/>
        <color indexed="8"/>
        <rFont val="ＭＳ Ｐゴシック"/>
        <family val="3"/>
        <charset val="128"/>
      </rPr>
      <t xml:space="preserve"> </t>
    </r>
    <r>
      <rPr>
        <sz val="12"/>
        <color indexed="8"/>
        <rFont val="ＭＳ Ｐゴシック"/>
        <family val="3"/>
        <charset val="128"/>
      </rPr>
      <t>記憶 3人展</t>
    </r>
    <phoneticPr fontId="4"/>
  </si>
  <si>
    <t>광주시립미술관</t>
    <phoneticPr fontId="4"/>
  </si>
  <si>
    <t>한1</t>
    <phoneticPr fontId="4"/>
  </si>
  <si>
    <r>
      <t>韓國肖像</t>
    </r>
    <r>
      <rPr>
        <sz val="12"/>
        <color indexed="8"/>
        <rFont val="BatangChe"/>
        <family val="3"/>
      </rPr>
      <t>畵</t>
    </r>
    <phoneticPr fontId="4"/>
  </si>
  <si>
    <t>國立中央博物館</t>
    <phoneticPr fontId="4"/>
  </si>
  <si>
    <t>スミ1</t>
    <phoneticPr fontId="4"/>
  </si>
  <si>
    <t>カン１</t>
    <phoneticPr fontId="4"/>
  </si>
  <si>
    <t>カン3</t>
    <phoneticPr fontId="4"/>
  </si>
  <si>
    <t>チョ1</t>
    <phoneticPr fontId="4"/>
  </si>
  <si>
    <t>하1</t>
    <phoneticPr fontId="4"/>
  </si>
  <si>
    <r>
      <t>河正雄Collection圖</t>
    </r>
    <r>
      <rPr>
        <sz val="12"/>
        <color indexed="8"/>
        <rFont val="BatangChe"/>
        <family val="3"/>
      </rPr>
      <t>錄</t>
    </r>
    <r>
      <rPr>
        <sz val="12"/>
        <color indexed="8"/>
        <rFont val="ＭＳ Ｐゴシック"/>
        <family val="3"/>
        <charset val="128"/>
      </rPr>
      <t>1999</t>
    </r>
    <phoneticPr fontId="4"/>
  </si>
  <si>
    <t>光州市立美術館</t>
    <phoneticPr fontId="4"/>
  </si>
  <si>
    <t>하2</t>
    <phoneticPr fontId="4"/>
  </si>
  <si>
    <t>河正雄寄贈作品集</t>
    <phoneticPr fontId="4"/>
  </si>
  <si>
    <t>河正雄</t>
    <phoneticPr fontId="4"/>
  </si>
  <si>
    <t>이1</t>
    <phoneticPr fontId="4"/>
  </si>
  <si>
    <r>
      <t>李朝繪</t>
    </r>
    <r>
      <rPr>
        <sz val="12"/>
        <color indexed="8"/>
        <rFont val="BatangChe"/>
        <family val="3"/>
      </rPr>
      <t>畵</t>
    </r>
    <r>
      <rPr>
        <sz val="12"/>
        <color indexed="8"/>
        <rFont val="BatangChe"/>
        <family val="3"/>
      </rPr>
      <t>　</t>
    </r>
    <r>
      <rPr>
        <sz val="12"/>
        <color indexed="8"/>
        <rFont val="ＭＳ Ｐゴシック"/>
        <family val="3"/>
        <charset val="128"/>
      </rPr>
      <t>1</t>
    </r>
    <phoneticPr fontId="4"/>
  </si>
  <si>
    <t>正祖大王 外</t>
    <phoneticPr fontId="4"/>
  </si>
  <si>
    <t>知識産業社</t>
    <phoneticPr fontId="4"/>
  </si>
  <si>
    <r>
      <t>李朝繪</t>
    </r>
    <r>
      <rPr>
        <sz val="12"/>
        <color indexed="8"/>
        <rFont val="BatangChe"/>
        <family val="3"/>
      </rPr>
      <t>畵</t>
    </r>
    <r>
      <rPr>
        <sz val="12"/>
        <color indexed="8"/>
        <rFont val="BatangChe"/>
        <family val="3"/>
      </rPr>
      <t>　</t>
    </r>
    <r>
      <rPr>
        <sz val="12"/>
        <color indexed="8"/>
        <rFont val="ＭＳ Ｐゴシック"/>
        <family val="3"/>
        <charset val="128"/>
      </rPr>
      <t>2</t>
    </r>
    <phoneticPr fontId="4"/>
  </si>
  <si>
    <t>崔北 外</t>
    <phoneticPr fontId="4"/>
  </si>
  <si>
    <t>김1</t>
    <phoneticPr fontId="4"/>
  </si>
  <si>
    <r>
      <rPr>
        <sz val="12"/>
        <color indexed="8"/>
        <rFont val="ＭＳ Ｐゴシック"/>
        <family val="3"/>
        <charset val="128"/>
      </rPr>
      <t>고바우</t>
    </r>
    <r>
      <rPr>
        <sz val="12"/>
        <color indexed="8"/>
        <rFont val="ＭＳ Ｐゴシック"/>
        <family val="3"/>
        <charset val="128"/>
      </rPr>
      <t xml:space="preserve"> </t>
    </r>
    <r>
      <rPr>
        <sz val="12"/>
        <color indexed="8"/>
        <rFont val="ＭＳ Ｐゴシック"/>
        <family val="3"/>
        <charset val="128"/>
      </rPr>
      <t>영감</t>
    </r>
    <r>
      <rPr>
        <sz val="12"/>
        <color indexed="8"/>
        <rFont val="ＭＳ Ｐゴシック"/>
        <family val="3"/>
        <charset val="128"/>
      </rPr>
      <t xml:space="preserve">  1  金星煥 全集</t>
    </r>
    <phoneticPr fontId="4"/>
  </si>
  <si>
    <t>김성환 저</t>
    <phoneticPr fontId="4"/>
  </si>
  <si>
    <t>韓國文化社</t>
    <phoneticPr fontId="4"/>
  </si>
  <si>
    <t>伯陽書院</t>
    <phoneticPr fontId="4"/>
  </si>
  <si>
    <r>
      <rPr>
        <sz val="12"/>
        <color indexed="8"/>
        <rFont val="ＭＳ Ｐゴシック"/>
        <family val="3"/>
        <charset val="128"/>
      </rPr>
      <t>고바우</t>
    </r>
    <r>
      <rPr>
        <sz val="12"/>
        <color indexed="8"/>
        <rFont val="ＭＳ Ｐゴシック"/>
        <family val="3"/>
        <charset val="128"/>
      </rPr>
      <t xml:space="preserve"> </t>
    </r>
    <r>
      <rPr>
        <sz val="12"/>
        <color indexed="8"/>
        <rFont val="ＭＳ Ｐゴシック"/>
        <family val="3"/>
        <charset val="128"/>
      </rPr>
      <t>영감</t>
    </r>
    <r>
      <rPr>
        <sz val="12"/>
        <color indexed="8"/>
        <rFont val="ＭＳ Ｐゴシック"/>
        <family val="3"/>
        <charset val="128"/>
      </rPr>
      <t xml:space="preserve">  2  金星煥 全集</t>
    </r>
    <phoneticPr fontId="4"/>
  </si>
  <si>
    <r>
      <rPr>
        <sz val="12"/>
        <color indexed="8"/>
        <rFont val="ＭＳ Ｐゴシック"/>
        <family val="3"/>
        <charset val="128"/>
      </rPr>
      <t>고바우</t>
    </r>
    <r>
      <rPr>
        <sz val="12"/>
        <color indexed="8"/>
        <rFont val="ＭＳ Ｐゴシック"/>
        <family val="3"/>
        <charset val="128"/>
      </rPr>
      <t xml:space="preserve"> </t>
    </r>
    <r>
      <rPr>
        <sz val="12"/>
        <color indexed="8"/>
        <rFont val="ＭＳ Ｐゴシック"/>
        <family val="3"/>
        <charset val="128"/>
      </rPr>
      <t>영감</t>
    </r>
    <r>
      <rPr>
        <sz val="12"/>
        <color indexed="8"/>
        <rFont val="ＭＳ Ｐゴシック"/>
        <family val="3"/>
        <charset val="128"/>
      </rPr>
      <t xml:space="preserve">  3  金星煥 全集</t>
    </r>
    <r>
      <rPr>
        <sz val="12"/>
        <color indexed="8"/>
        <rFont val="ＭＳ Ｐゴシック"/>
        <family val="3"/>
        <charset val="128"/>
      </rPr>
      <t/>
    </r>
  </si>
  <si>
    <r>
      <rPr>
        <sz val="12"/>
        <color indexed="8"/>
        <rFont val="ＭＳ Ｐゴシック"/>
        <family val="3"/>
        <charset val="128"/>
      </rPr>
      <t>고바우</t>
    </r>
    <r>
      <rPr>
        <sz val="12"/>
        <color indexed="8"/>
        <rFont val="ＭＳ Ｐゴシック"/>
        <family val="3"/>
        <charset val="128"/>
      </rPr>
      <t xml:space="preserve"> </t>
    </r>
    <r>
      <rPr>
        <sz val="12"/>
        <color indexed="8"/>
        <rFont val="ＭＳ Ｐゴシック"/>
        <family val="3"/>
        <charset val="128"/>
      </rPr>
      <t>영감</t>
    </r>
    <r>
      <rPr>
        <sz val="12"/>
        <color indexed="8"/>
        <rFont val="ＭＳ Ｐゴシック"/>
        <family val="3"/>
        <charset val="128"/>
      </rPr>
      <t xml:space="preserve">  4  金星煥 全集</t>
    </r>
    <r>
      <rPr>
        <sz val="12"/>
        <color indexed="8"/>
        <rFont val="ＭＳ Ｐゴシック"/>
        <family val="3"/>
        <charset val="128"/>
      </rPr>
      <t/>
    </r>
  </si>
  <si>
    <r>
      <rPr>
        <sz val="12"/>
        <color indexed="8"/>
        <rFont val="ＭＳ Ｐゴシック"/>
        <family val="3"/>
        <charset val="128"/>
      </rPr>
      <t>고바우</t>
    </r>
    <r>
      <rPr>
        <sz val="12"/>
        <color indexed="8"/>
        <rFont val="ＭＳ Ｐゴシック"/>
        <family val="3"/>
        <charset val="128"/>
      </rPr>
      <t xml:space="preserve"> </t>
    </r>
    <r>
      <rPr>
        <sz val="12"/>
        <color indexed="8"/>
        <rFont val="ＭＳ Ｐゴシック"/>
        <family val="3"/>
        <charset val="128"/>
      </rPr>
      <t>영감</t>
    </r>
    <r>
      <rPr>
        <sz val="12"/>
        <color indexed="8"/>
        <rFont val="ＭＳ Ｐゴシック"/>
        <family val="3"/>
        <charset val="128"/>
      </rPr>
      <t xml:space="preserve">  5  金星煥 全集</t>
    </r>
    <r>
      <rPr>
        <sz val="12"/>
        <color indexed="8"/>
        <rFont val="ＭＳ Ｐゴシック"/>
        <family val="3"/>
        <charset val="128"/>
      </rPr>
      <t/>
    </r>
  </si>
  <si>
    <t>韓国民芸の旅</t>
    <rPh sb="0" eb="2">
      <t>カンコク</t>
    </rPh>
    <rPh sb="2" eb="4">
      <t>ミンゲイ</t>
    </rPh>
    <rPh sb="5" eb="6">
      <t>タビ</t>
    </rPh>
    <phoneticPr fontId="4"/>
  </si>
  <si>
    <t>高崎宗司</t>
    <rPh sb="0" eb="2">
      <t>タカサキ</t>
    </rPh>
    <rPh sb="2" eb="4">
      <t>ソウジ</t>
    </rPh>
    <phoneticPr fontId="4"/>
  </si>
  <si>
    <t>草風館</t>
    <rPh sb="0" eb="1">
      <t>クサ</t>
    </rPh>
    <rPh sb="1" eb="2">
      <t>カゼ</t>
    </rPh>
    <rPh sb="2" eb="3">
      <t>カン</t>
    </rPh>
    <phoneticPr fontId="4"/>
  </si>
  <si>
    <t>トウ１</t>
    <phoneticPr fontId="4"/>
  </si>
  <si>
    <t>トウ２</t>
    <phoneticPr fontId="4"/>
  </si>
  <si>
    <t>ニホ1</t>
    <phoneticPr fontId="4"/>
  </si>
  <si>
    <t>リチ1</t>
    <phoneticPr fontId="4"/>
  </si>
  <si>
    <t>レキ1</t>
    <phoneticPr fontId="4"/>
  </si>
  <si>
    <t>歴代沈寿官展　　薩摩焼　桃山から現代へ</t>
    <rPh sb="0" eb="2">
      <t>レキダイ</t>
    </rPh>
    <rPh sb="2" eb="3">
      <t>シズ</t>
    </rPh>
    <rPh sb="3" eb="4">
      <t>コトブキ</t>
    </rPh>
    <rPh sb="4" eb="5">
      <t>カン</t>
    </rPh>
    <rPh sb="5" eb="6">
      <t>テン</t>
    </rPh>
    <phoneticPr fontId="4"/>
  </si>
  <si>
    <t>朝日新聞社編</t>
    <rPh sb="0" eb="2">
      <t>アサヒ</t>
    </rPh>
    <rPh sb="2" eb="5">
      <t>シンブンシャ</t>
    </rPh>
    <rPh sb="5" eb="6">
      <t>ヘン</t>
    </rPh>
    <phoneticPr fontId="4"/>
  </si>
  <si>
    <t>第15代沈寿官</t>
    <rPh sb="0" eb="1">
      <t>ダイ</t>
    </rPh>
    <rPh sb="3" eb="4">
      <t>ダイ</t>
    </rPh>
    <phoneticPr fontId="4"/>
  </si>
  <si>
    <t>チヨ1</t>
    <phoneticPr fontId="4"/>
  </si>
  <si>
    <t>K１</t>
    <phoneticPr fontId="4"/>
  </si>
  <si>
    <r>
      <t xml:space="preserve">KBS </t>
    </r>
    <r>
      <rPr>
        <b/>
        <sz val="12"/>
        <color indexed="8"/>
        <rFont val="BatangChe"/>
        <family val="3"/>
      </rPr>
      <t>도쿄가요무대</t>
    </r>
    <phoneticPr fontId="4"/>
  </si>
  <si>
    <t>在日本大韓民國民團</t>
    <phoneticPr fontId="4"/>
  </si>
  <si>
    <t>アリ１</t>
    <phoneticPr fontId="4"/>
  </si>
  <si>
    <t>姜在彦</t>
    <phoneticPr fontId="4"/>
  </si>
  <si>
    <t>オト１</t>
    <phoneticPr fontId="4"/>
  </si>
  <si>
    <t>2002</t>
    <phoneticPr fontId="4"/>
  </si>
  <si>
    <t>アートン</t>
    <phoneticPr fontId="4"/>
  </si>
  <si>
    <t>カイ１</t>
    <phoneticPr fontId="4"/>
  </si>
  <si>
    <t>カン１</t>
    <phoneticPr fontId="4"/>
  </si>
  <si>
    <t>京都大学朝鮮語自主講座編訳</t>
    <rPh sb="0" eb="2">
      <t>キョウト</t>
    </rPh>
    <rPh sb="2" eb="4">
      <t>ダイガク</t>
    </rPh>
    <rPh sb="4" eb="7">
      <t>チョウセンゴ</t>
    </rPh>
    <rPh sb="7" eb="9">
      <t>ジシュ</t>
    </rPh>
    <rPh sb="9" eb="11">
      <t>コウザ</t>
    </rPh>
    <rPh sb="11" eb="12">
      <t>ヘン</t>
    </rPh>
    <rPh sb="12" eb="13">
      <t>ヤク</t>
    </rPh>
    <phoneticPr fontId="4"/>
  </si>
  <si>
    <t>ウリ文化研究所　　素人社（発売）</t>
    <rPh sb="2" eb="4">
      <t>ブンカ</t>
    </rPh>
    <rPh sb="4" eb="7">
      <t>ケンキュウジョ</t>
    </rPh>
    <rPh sb="9" eb="11">
      <t>シロウト</t>
    </rPh>
    <rPh sb="11" eb="12">
      <t>シャ</t>
    </rPh>
    <rPh sb="13" eb="15">
      <t>ハツバイ</t>
    </rPh>
    <phoneticPr fontId="4"/>
  </si>
  <si>
    <t>日韓併記</t>
    <rPh sb="0" eb="1">
      <t>ニチ</t>
    </rPh>
    <rPh sb="1" eb="2">
      <t>カン</t>
    </rPh>
    <rPh sb="2" eb="4">
      <t>ヘイキ</t>
    </rPh>
    <phoneticPr fontId="4"/>
  </si>
  <si>
    <t>キブ1</t>
    <phoneticPr fontId="4"/>
  </si>
  <si>
    <t>ザイ１</t>
    <phoneticPr fontId="4"/>
  </si>
  <si>
    <r>
      <t>러</t>
    </r>
    <r>
      <rPr>
        <sz val="12"/>
        <rFont val="BatangChe"/>
        <family val="3"/>
      </rPr>
      <t>1</t>
    </r>
    <phoneticPr fontId="4"/>
  </si>
  <si>
    <r>
      <t>러시아</t>
    </r>
    <r>
      <rPr>
        <sz val="12"/>
        <rFont val="ＭＳ Ｐゴシック"/>
        <family val="3"/>
        <charset val="128"/>
      </rPr>
      <t xml:space="preserve"> </t>
    </r>
    <r>
      <rPr>
        <sz val="12"/>
        <rFont val="BatangChe"/>
        <family val="3"/>
      </rPr>
      <t>고려인</t>
    </r>
    <r>
      <rPr>
        <sz val="12"/>
        <rFont val="ＭＳ Ｐゴシック"/>
        <family val="3"/>
        <charset val="128"/>
      </rPr>
      <t xml:space="preserve"> </t>
    </r>
    <r>
      <rPr>
        <sz val="12"/>
        <rFont val="BatangChe"/>
        <family val="3"/>
      </rPr>
      <t>아리랑</t>
    </r>
    <r>
      <rPr>
        <sz val="12"/>
        <rFont val="ＭＳ Ｐゴシック"/>
        <family val="3"/>
        <charset val="128"/>
      </rPr>
      <t xml:space="preserve"> </t>
    </r>
    <r>
      <rPr>
        <sz val="12"/>
        <rFont val="BatangChe"/>
        <family val="3"/>
      </rPr>
      <t>연구</t>
    </r>
    <r>
      <rPr>
        <sz val="12"/>
        <rFont val="ＭＳ Ｐゴシック"/>
        <family val="3"/>
        <charset val="128"/>
      </rPr>
      <t xml:space="preserve">  </t>
    </r>
    <r>
      <rPr>
        <sz val="12"/>
        <rFont val="BatangChe"/>
        <family val="3"/>
      </rPr>
      <t>해외동포</t>
    </r>
    <r>
      <rPr>
        <sz val="12"/>
        <rFont val="ＭＳ Ｐゴシック"/>
        <family val="3"/>
        <charset val="128"/>
      </rPr>
      <t xml:space="preserve"> </t>
    </r>
    <r>
      <rPr>
        <sz val="12"/>
        <rFont val="BatangChe"/>
        <family val="3"/>
      </rPr>
      <t>아리랑총서</t>
    </r>
    <r>
      <rPr>
        <sz val="12"/>
        <rFont val="ＭＳ Ｐゴシック"/>
        <family val="3"/>
        <charset val="128"/>
      </rPr>
      <t>2</t>
    </r>
    <phoneticPr fontId="4"/>
  </si>
  <si>
    <t>진용선</t>
    <phoneticPr fontId="4"/>
  </si>
  <si>
    <t>정선아리랑문화재단</t>
    <phoneticPr fontId="4"/>
  </si>
  <si>
    <t>진용선</t>
  </si>
  <si>
    <r>
      <rPr>
        <sz val="12"/>
        <color indexed="8"/>
        <rFont val="BatangChe"/>
        <family val="3"/>
      </rPr>
      <t>해외동포</t>
    </r>
    <r>
      <rPr>
        <sz val="12"/>
        <color indexed="8"/>
        <rFont val="ＭＳ Ｐゴシック"/>
        <family val="3"/>
        <charset val="128"/>
      </rPr>
      <t xml:space="preserve"> </t>
    </r>
    <r>
      <rPr>
        <sz val="12"/>
        <color indexed="8"/>
        <rFont val="BatangChe"/>
        <family val="3"/>
      </rPr>
      <t>아리랑총서</t>
    </r>
    <r>
      <rPr>
        <sz val="12"/>
        <color indexed="8"/>
        <rFont val="ＭＳ Ｐゴシック"/>
        <family val="3"/>
        <charset val="128"/>
      </rPr>
      <t xml:space="preserve"> 1 ハングル</t>
    </r>
    <phoneticPr fontId="4"/>
  </si>
  <si>
    <r>
      <t>중</t>
    </r>
    <r>
      <rPr>
        <sz val="12"/>
        <rFont val="BatangChe"/>
        <family val="3"/>
      </rPr>
      <t>1</t>
    </r>
    <phoneticPr fontId="4"/>
  </si>
  <si>
    <r>
      <t>중국</t>
    </r>
    <r>
      <rPr>
        <sz val="12"/>
        <rFont val="ＭＳ Ｐゴシック"/>
        <family val="3"/>
        <charset val="128"/>
      </rPr>
      <t xml:space="preserve"> </t>
    </r>
    <r>
      <rPr>
        <sz val="12"/>
        <rFont val="BatangChe"/>
        <family val="3"/>
      </rPr>
      <t>조선족</t>
    </r>
    <r>
      <rPr>
        <sz val="12"/>
        <rFont val="ＭＳ Ｐゴシック"/>
        <family val="3"/>
        <charset val="128"/>
      </rPr>
      <t xml:space="preserve"> </t>
    </r>
    <r>
      <rPr>
        <sz val="12"/>
        <rFont val="BatangChe"/>
        <family val="3"/>
      </rPr>
      <t>아리랑</t>
    </r>
    <r>
      <rPr>
        <sz val="12"/>
        <rFont val="ＭＳ Ｐゴシック"/>
        <family val="3"/>
        <charset val="128"/>
      </rPr>
      <t xml:space="preserve"> </t>
    </r>
    <r>
      <rPr>
        <sz val="12"/>
        <rFont val="BatangChe"/>
        <family val="3"/>
      </rPr>
      <t>연구</t>
    </r>
    <r>
      <rPr>
        <sz val="12"/>
        <rFont val="ＭＳ Ｐゴシック"/>
        <family val="3"/>
        <charset val="128"/>
      </rPr>
      <t xml:space="preserve">   </t>
    </r>
    <r>
      <rPr>
        <sz val="12"/>
        <rFont val="BatangChe"/>
        <family val="3"/>
      </rPr>
      <t>해외동포</t>
    </r>
    <r>
      <rPr>
        <sz val="12"/>
        <rFont val="ＭＳ Ｐゴシック"/>
        <family val="3"/>
        <charset val="128"/>
      </rPr>
      <t xml:space="preserve"> </t>
    </r>
    <r>
      <rPr>
        <sz val="12"/>
        <rFont val="BatangChe"/>
        <family val="3"/>
      </rPr>
      <t>아리랑총서</t>
    </r>
    <r>
      <rPr>
        <sz val="12"/>
        <rFont val="ＭＳ Ｐゴシック"/>
        <family val="3"/>
        <charset val="128"/>
      </rPr>
      <t xml:space="preserve"> 1</t>
    </r>
    <phoneticPr fontId="4"/>
  </si>
  <si>
    <t>정선군</t>
    <phoneticPr fontId="4"/>
  </si>
  <si>
    <r>
      <rPr>
        <sz val="12"/>
        <color indexed="8"/>
        <rFont val="BatangChe"/>
        <family val="3"/>
      </rPr>
      <t>해외동포</t>
    </r>
    <r>
      <rPr>
        <sz val="12"/>
        <color indexed="8"/>
        <rFont val="ＭＳ Ｐゴシック"/>
        <family val="3"/>
        <charset val="128"/>
      </rPr>
      <t xml:space="preserve"> </t>
    </r>
    <r>
      <rPr>
        <sz val="12"/>
        <color indexed="8"/>
        <rFont val="BatangChe"/>
        <family val="3"/>
      </rPr>
      <t>아리랑총서</t>
    </r>
    <r>
      <rPr>
        <sz val="12"/>
        <color indexed="8"/>
        <rFont val="ＭＳ Ｐゴシック"/>
        <family val="3"/>
        <charset val="128"/>
      </rPr>
      <t xml:space="preserve"> 2 ハングル</t>
    </r>
  </si>
  <si>
    <t>러1</t>
    <phoneticPr fontId="4"/>
  </si>
  <si>
    <t>러시아 고려인 아리랑 연구</t>
    <phoneticPr fontId="4"/>
  </si>
  <si>
    <t>중1</t>
    <phoneticPr fontId="4"/>
  </si>
  <si>
    <t>중국 조선족 아리랑 연구</t>
    <phoneticPr fontId="4"/>
  </si>
  <si>
    <t>韓国の学術と文化18</t>
    <phoneticPr fontId="4"/>
  </si>
  <si>
    <t>-</t>
    <phoneticPr fontId="4"/>
  </si>
  <si>
    <t>ソリ１</t>
    <phoneticPr fontId="4"/>
  </si>
  <si>
    <t>ソリの道をさがして　Ⅰ　池成子伽耶琴独奏のための西道民謡・雑歌</t>
    <rPh sb="3" eb="4">
      <t>ミチ</t>
    </rPh>
    <rPh sb="12" eb="13">
      <t>イケ</t>
    </rPh>
    <rPh sb="13" eb="14">
      <t>ナリ</t>
    </rPh>
    <rPh sb="14" eb="15">
      <t>コ</t>
    </rPh>
    <rPh sb="15" eb="17">
      <t>カヤ</t>
    </rPh>
    <rPh sb="17" eb="18">
      <t>コト</t>
    </rPh>
    <rPh sb="18" eb="20">
      <t>ドクソウ</t>
    </rPh>
    <rPh sb="24" eb="25">
      <t>ニシ</t>
    </rPh>
    <rPh sb="25" eb="26">
      <t>ミチ</t>
    </rPh>
    <rPh sb="26" eb="28">
      <t>ミンヨウ</t>
    </rPh>
    <rPh sb="29" eb="30">
      <t>ザツ</t>
    </rPh>
    <rPh sb="30" eb="31">
      <t>ウタ</t>
    </rPh>
    <phoneticPr fontId="4"/>
  </si>
  <si>
    <t>池成子</t>
    <rPh sb="0" eb="1">
      <t>イケ</t>
    </rPh>
    <rPh sb="1" eb="3">
      <t>ナリコ</t>
    </rPh>
    <phoneticPr fontId="4"/>
  </si>
  <si>
    <t>土香</t>
    <rPh sb="0" eb="1">
      <t>ツチ</t>
    </rPh>
    <rPh sb="1" eb="2">
      <t>カオ</t>
    </rPh>
    <phoneticPr fontId="4"/>
  </si>
  <si>
    <t>金順姫</t>
    <rPh sb="0" eb="1">
      <t>キン</t>
    </rPh>
    <rPh sb="1" eb="2">
      <t>ジュン</t>
    </rPh>
    <rPh sb="2" eb="3">
      <t>ヒメ</t>
    </rPh>
    <phoneticPr fontId="4"/>
  </si>
  <si>
    <t>ソリの道をさがして　Ⅱ　池成子伽耶琴独奏のための西道民謡・雑歌</t>
    <rPh sb="3" eb="4">
      <t>ミチ</t>
    </rPh>
    <rPh sb="12" eb="13">
      <t>イケ</t>
    </rPh>
    <rPh sb="13" eb="14">
      <t>ナリ</t>
    </rPh>
    <rPh sb="14" eb="15">
      <t>コ</t>
    </rPh>
    <rPh sb="15" eb="17">
      <t>カヤ</t>
    </rPh>
    <rPh sb="17" eb="18">
      <t>コト</t>
    </rPh>
    <rPh sb="18" eb="20">
      <t>ドクソウ</t>
    </rPh>
    <rPh sb="24" eb="25">
      <t>ニシ</t>
    </rPh>
    <rPh sb="25" eb="26">
      <t>ミチ</t>
    </rPh>
    <rPh sb="26" eb="28">
      <t>ミンヨウ</t>
    </rPh>
    <rPh sb="29" eb="30">
      <t>ザツ</t>
    </rPh>
    <rPh sb="30" eb="31">
      <t>ウタ</t>
    </rPh>
    <phoneticPr fontId="4"/>
  </si>
  <si>
    <t>ソリの道をさがして　Ⅲ　池成子伽耶琴独奏のための西道民謡・雑歌</t>
    <rPh sb="3" eb="4">
      <t>ミチ</t>
    </rPh>
    <rPh sb="12" eb="13">
      <t>イケ</t>
    </rPh>
    <rPh sb="13" eb="14">
      <t>ナリ</t>
    </rPh>
    <rPh sb="14" eb="15">
      <t>コ</t>
    </rPh>
    <rPh sb="15" eb="17">
      <t>カヤ</t>
    </rPh>
    <rPh sb="17" eb="18">
      <t>コト</t>
    </rPh>
    <rPh sb="18" eb="20">
      <t>ドクソウ</t>
    </rPh>
    <rPh sb="24" eb="25">
      <t>ニシ</t>
    </rPh>
    <rPh sb="25" eb="26">
      <t>ミチ</t>
    </rPh>
    <rPh sb="26" eb="28">
      <t>ミンヨウ</t>
    </rPh>
    <rPh sb="29" eb="30">
      <t>ザツ</t>
    </rPh>
    <rPh sb="30" eb="31">
      <t>ウタ</t>
    </rPh>
    <phoneticPr fontId="4"/>
  </si>
  <si>
    <r>
      <rPr>
        <sz val="12"/>
        <color indexed="8"/>
        <rFont val="BatangChe"/>
        <family val="3"/>
      </rPr>
      <t>춤</t>
    </r>
    <r>
      <rPr>
        <sz val="12"/>
        <color indexed="8"/>
        <rFont val="ＭＳ Ｐゴシック"/>
        <family val="3"/>
        <charset val="128"/>
      </rPr>
      <t>1</t>
    </r>
    <phoneticPr fontId="4"/>
  </si>
  <si>
    <r>
      <t>舞姫　崔承喜　写真展　　河正雄 Collection 特別展　　</t>
    </r>
    <r>
      <rPr>
        <sz val="12"/>
        <color indexed="8"/>
        <rFont val="BatangChe"/>
        <family val="3"/>
      </rPr>
      <t>춤꾼</t>
    </r>
    <r>
      <rPr>
        <sz val="12"/>
        <color indexed="8"/>
        <rFont val="ＭＳ Ｐゴシック"/>
        <family val="3"/>
        <charset val="128"/>
      </rPr>
      <t>,</t>
    </r>
    <r>
      <rPr>
        <sz val="12"/>
        <color indexed="8"/>
        <rFont val="BatangChe"/>
        <family val="3"/>
      </rPr>
      <t>최승희</t>
    </r>
    <r>
      <rPr>
        <sz val="12"/>
        <color indexed="8"/>
        <rFont val="ＭＳ Ｐゴシック"/>
        <family val="3"/>
        <charset val="128"/>
      </rPr>
      <t xml:space="preserve"> </t>
    </r>
    <r>
      <rPr>
        <sz val="12"/>
        <color indexed="8"/>
        <rFont val="BatangChe"/>
        <family val="3"/>
      </rPr>
      <t>사진전</t>
    </r>
    <rPh sb="0" eb="2">
      <t>マイヒメ</t>
    </rPh>
    <rPh sb="3" eb="4">
      <t>サイ</t>
    </rPh>
    <rPh sb="4" eb="5">
      <t>ショウ</t>
    </rPh>
    <rPh sb="5" eb="6">
      <t>キ</t>
    </rPh>
    <rPh sb="7" eb="10">
      <t>シャシンテン</t>
    </rPh>
    <rPh sb="12" eb="13">
      <t>カワ</t>
    </rPh>
    <rPh sb="13" eb="15">
      <t>マサオ</t>
    </rPh>
    <rPh sb="27" eb="29">
      <t>トクベツ</t>
    </rPh>
    <rPh sb="29" eb="30">
      <t>テン</t>
    </rPh>
    <phoneticPr fontId="4"/>
  </si>
  <si>
    <t>光州市立美術館 　開館10周年記念　河正雄Collection 特別展　2002.8.1－10.20</t>
    <rPh sb="9" eb="11">
      <t>カイカン</t>
    </rPh>
    <rPh sb="13" eb="15">
      <t>シュウネン</t>
    </rPh>
    <rPh sb="15" eb="17">
      <t>キネン</t>
    </rPh>
    <rPh sb="18" eb="19">
      <t>カワ</t>
    </rPh>
    <rPh sb="19" eb="21">
      <t>マサオ</t>
    </rPh>
    <phoneticPr fontId="4"/>
  </si>
  <si>
    <t xml:space="preserve">韓国仮面劇韓国仮面劇 　その歴史と原理 </t>
    <phoneticPr fontId="4"/>
  </si>
  <si>
    <t xml:space="preserve">田耕旭著　李美江訳　野村伸一監訳 </t>
    <rPh sb="5" eb="6">
      <t>リ</t>
    </rPh>
    <rPh sb="6" eb="7">
      <t>ビ</t>
    </rPh>
    <rPh sb="7" eb="8">
      <t>エ</t>
    </rPh>
    <rPh sb="8" eb="9">
      <t>ヤク</t>
    </rPh>
    <phoneticPr fontId="4"/>
  </si>
  <si>
    <t>法政大学出版局</t>
    <phoneticPr fontId="4"/>
  </si>
  <si>
    <t>韓国の学術と文化18</t>
    <rPh sb="0" eb="2">
      <t>カンコク</t>
    </rPh>
    <rPh sb="3" eb="5">
      <t>ガクジュツ</t>
    </rPh>
    <rPh sb="6" eb="8">
      <t>ブンカ</t>
    </rPh>
    <phoneticPr fontId="4"/>
  </si>
  <si>
    <t>パン1</t>
    <phoneticPr fontId="4"/>
  </si>
  <si>
    <t>申在孝著　姜漢永、田中明訳注</t>
    <rPh sb="0" eb="1">
      <t>シン</t>
    </rPh>
    <rPh sb="1" eb="2">
      <t>ザイ</t>
    </rPh>
    <rPh sb="2" eb="3">
      <t>タカシ</t>
    </rPh>
    <rPh sb="3" eb="4">
      <t>チョ</t>
    </rPh>
    <rPh sb="5" eb="6">
      <t>キョウ</t>
    </rPh>
    <rPh sb="6" eb="7">
      <t>カン</t>
    </rPh>
    <rPh sb="7" eb="8">
      <t>エイ</t>
    </rPh>
    <rPh sb="9" eb="11">
      <t>タナカ</t>
    </rPh>
    <rPh sb="11" eb="13">
      <t>アキラヤク</t>
    </rPh>
    <rPh sb="13" eb="14">
      <t>チュウ</t>
    </rPh>
    <phoneticPr fontId="4"/>
  </si>
  <si>
    <t>アオ1</t>
    <phoneticPr fontId="4"/>
  </si>
  <si>
    <t>オツ１</t>
    <phoneticPr fontId="4"/>
  </si>
  <si>
    <t>ニツ１</t>
    <phoneticPr fontId="4"/>
  </si>
  <si>
    <t>アサ1</t>
    <phoneticPr fontId="4"/>
  </si>
  <si>
    <t>360</t>
    <phoneticPr fontId="4"/>
  </si>
  <si>
    <t>362　　　住　食</t>
    <rPh sb="6" eb="7">
      <t>ジュウ</t>
    </rPh>
    <rPh sb="8" eb="9">
      <t>ショク</t>
    </rPh>
    <phoneticPr fontId="25"/>
  </si>
  <si>
    <t>39１M</t>
    <phoneticPr fontId="4"/>
  </si>
  <si>
    <t>397M</t>
    <phoneticPr fontId="4"/>
  </si>
  <si>
    <t>月刊　言語（15巻１１号）　　特集　ハングルの世界　</t>
    <rPh sb="0" eb="2">
      <t>ゲッカン</t>
    </rPh>
    <rPh sb="3" eb="5">
      <t>ゲンゴ</t>
    </rPh>
    <rPh sb="15" eb="17">
      <t>トクシュウ</t>
    </rPh>
    <rPh sb="23" eb="25">
      <t>セカイ</t>
    </rPh>
    <phoneticPr fontId="4"/>
  </si>
  <si>
    <t>北に渡った言語学者　金壽卿の再照明</t>
    <rPh sb="14" eb="15">
      <t>フタタ</t>
    </rPh>
    <rPh sb="15" eb="17">
      <t>ショウメイ</t>
    </rPh>
    <phoneticPr fontId="4"/>
  </si>
  <si>
    <t>板垣竜太、コヨンジン編</t>
    <rPh sb="0" eb="2">
      <t>イタガキ</t>
    </rPh>
    <rPh sb="2" eb="4">
      <t>リュウタ</t>
    </rPh>
    <rPh sb="10" eb="11">
      <t>ヘン</t>
    </rPh>
    <phoneticPr fontId="4"/>
  </si>
  <si>
    <t>同志社コリア研究センター</t>
    <rPh sb="0" eb="3">
      <t>ドウシシャ</t>
    </rPh>
    <rPh sb="6" eb="8">
      <t>ケンキュウ</t>
    </rPh>
    <phoneticPr fontId="4"/>
  </si>
  <si>
    <t>同志社コリア研究叢書2</t>
    <rPh sb="0" eb="3">
      <t>ドウシシャ</t>
    </rPh>
    <rPh sb="6" eb="8">
      <t>ケンキュウ</t>
    </rPh>
    <rPh sb="8" eb="10">
      <t>ソウショ</t>
    </rPh>
    <phoneticPr fontId="4"/>
  </si>
  <si>
    <r>
      <t>長澤規</t>
    </r>
    <r>
      <rPr>
        <sz val="12"/>
        <color indexed="8"/>
        <rFont val="BatangChe"/>
        <family val="3"/>
      </rPr>
      <t>矩</t>
    </r>
    <r>
      <rPr>
        <sz val="12"/>
        <color indexed="8"/>
        <rFont val="ＭＳ Ｐゴシック"/>
        <family val="3"/>
        <charset val="128"/>
      </rPr>
      <t>也等編</t>
    </r>
    <rPh sb="0" eb="2">
      <t>ナガサワ</t>
    </rPh>
    <rPh sb="2" eb="3">
      <t>キ</t>
    </rPh>
    <rPh sb="3" eb="4">
      <t>ク</t>
    </rPh>
    <rPh sb="4" eb="5">
      <t>ヤ</t>
    </rPh>
    <rPh sb="5" eb="6">
      <t>ナド</t>
    </rPh>
    <rPh sb="6" eb="7">
      <t>ヘン</t>
    </rPh>
    <phoneticPr fontId="4"/>
  </si>
  <si>
    <t>海峡　24 特集　日本敗戦　　朝鮮解放期と在日朝鮮人</t>
    <rPh sb="6" eb="8">
      <t>トクシュウ</t>
    </rPh>
    <rPh sb="9" eb="11">
      <t>ニホン</t>
    </rPh>
    <rPh sb="11" eb="13">
      <t>ハイセン</t>
    </rPh>
    <rPh sb="15" eb="17">
      <t>チョウセン</t>
    </rPh>
    <rPh sb="17" eb="19">
      <t>カイホウ</t>
    </rPh>
    <rPh sb="19" eb="20">
      <t>キ</t>
    </rPh>
    <rPh sb="21" eb="23">
      <t>ザイニチ</t>
    </rPh>
    <rPh sb="23" eb="25">
      <t>チョウセン</t>
    </rPh>
    <rPh sb="25" eb="26">
      <t>ジン</t>
    </rPh>
    <phoneticPr fontId="4"/>
  </si>
  <si>
    <t>コリアン・マイノリティ研究第１号</t>
    <rPh sb="11" eb="13">
      <t>ケンキュウ</t>
    </rPh>
    <rPh sb="13" eb="14">
      <t>ダイ</t>
    </rPh>
    <rPh sb="15" eb="16">
      <t>ゴウ</t>
    </rPh>
    <phoneticPr fontId="4"/>
  </si>
  <si>
    <t>コリアン・マイノリティ研究第２号　</t>
    <rPh sb="11" eb="13">
      <t>ケンキュウ</t>
    </rPh>
    <rPh sb="13" eb="14">
      <t>ダイ</t>
    </rPh>
    <rPh sb="15" eb="16">
      <t>ゴウ</t>
    </rPh>
    <phoneticPr fontId="4"/>
  </si>
  <si>
    <t>コリアン・マイノリティ研究第３号</t>
    <rPh sb="11" eb="13">
      <t>ケンキュウ</t>
    </rPh>
    <rPh sb="13" eb="14">
      <t>ダイ</t>
    </rPh>
    <rPh sb="15" eb="16">
      <t>ゴウ</t>
    </rPh>
    <phoneticPr fontId="4"/>
  </si>
  <si>
    <t>コリアン・マイノリティ研究第４号　</t>
    <rPh sb="11" eb="13">
      <t>ケンキュウ</t>
    </rPh>
    <rPh sb="13" eb="14">
      <t>ダイ</t>
    </rPh>
    <rPh sb="15" eb="16">
      <t>ゴウ</t>
    </rPh>
    <phoneticPr fontId="4"/>
  </si>
  <si>
    <t>東北学１７号　在日という希望</t>
    <rPh sb="0" eb="2">
      <t>トウホク</t>
    </rPh>
    <rPh sb="2" eb="3">
      <t>ガク</t>
    </rPh>
    <rPh sb="5" eb="6">
      <t>ゴウ</t>
    </rPh>
    <rPh sb="7" eb="9">
      <t>ザイニチ</t>
    </rPh>
    <rPh sb="12" eb="14">
      <t>キボウ</t>
    </rPh>
    <phoneticPr fontId="4"/>
  </si>
  <si>
    <t>韓青連　ＫＥＹ　２０年の歩み　　在日韓国青年連合　在日コリアン青年連合（KEY)　結成20周年記念</t>
    <rPh sb="0" eb="1">
      <t>カン</t>
    </rPh>
    <rPh sb="1" eb="2">
      <t>アオ</t>
    </rPh>
    <rPh sb="2" eb="3">
      <t>レン</t>
    </rPh>
    <rPh sb="10" eb="11">
      <t>ネン</t>
    </rPh>
    <rPh sb="12" eb="13">
      <t>アユ</t>
    </rPh>
    <rPh sb="16" eb="18">
      <t>ザイニチ</t>
    </rPh>
    <rPh sb="18" eb="20">
      <t>カンコク</t>
    </rPh>
    <rPh sb="20" eb="22">
      <t>セイネン</t>
    </rPh>
    <rPh sb="22" eb="24">
      <t>レンゴウ</t>
    </rPh>
    <rPh sb="25" eb="27">
      <t>ザイニチ</t>
    </rPh>
    <rPh sb="31" eb="33">
      <t>セイネン</t>
    </rPh>
    <rPh sb="33" eb="35">
      <t>レンゴウ</t>
    </rPh>
    <rPh sb="41" eb="43">
      <t>ケッセイ</t>
    </rPh>
    <rPh sb="45" eb="47">
      <t>シュウネン</t>
    </rPh>
    <rPh sb="47" eb="49">
      <t>キネン</t>
    </rPh>
    <phoneticPr fontId="4"/>
  </si>
  <si>
    <t>在日韓国青年連合</t>
    <rPh sb="0" eb="2">
      <t>ザイニチ</t>
    </rPh>
    <rPh sb="2" eb="4">
      <t>カンコク</t>
    </rPh>
    <rPh sb="4" eb="6">
      <t>セイネン</t>
    </rPh>
    <rPh sb="6" eb="8">
      <t>レンゴウ</t>
    </rPh>
    <phoneticPr fontId="4"/>
  </si>
  <si>
    <t>KEY東京</t>
    <rPh sb="3" eb="5">
      <t>トウキョウ</t>
    </rPh>
    <phoneticPr fontId="4"/>
  </si>
  <si>
    <t>ニホ６</t>
    <phoneticPr fontId="4"/>
  </si>
  <si>
    <t>えひめ在日一世たちのシンセタリョン</t>
    <rPh sb="3" eb="5">
      <t>ザイニチ</t>
    </rPh>
    <rPh sb="5" eb="7">
      <t>１セイ</t>
    </rPh>
    <phoneticPr fontId="4"/>
  </si>
  <si>
    <t>名田隆司</t>
    <rPh sb="0" eb="2">
      <t>ナダ</t>
    </rPh>
    <rPh sb="2" eb="3">
      <t>タカシ</t>
    </rPh>
    <rPh sb="3" eb="4">
      <t>ツカサ</t>
    </rPh>
    <phoneticPr fontId="4"/>
  </si>
  <si>
    <t>文芸社</t>
    <rPh sb="0" eb="3">
      <t>ブンゲイシャ</t>
    </rPh>
    <phoneticPr fontId="4"/>
  </si>
  <si>
    <t>ミン３</t>
    <phoneticPr fontId="4"/>
  </si>
  <si>
    <t>民族差別と排外に抗して　　在日韓国・朝鮮人差別撤廃運動　1975－2015　　兵庫在日外国人人権協会40年誌</t>
    <rPh sb="0" eb="2">
      <t>ミンゾク</t>
    </rPh>
    <rPh sb="2" eb="4">
      <t>サベツ</t>
    </rPh>
    <rPh sb="5" eb="7">
      <t>ハイガイ</t>
    </rPh>
    <rPh sb="8" eb="9">
      <t>コウ</t>
    </rPh>
    <rPh sb="13" eb="15">
      <t>ザイニチ</t>
    </rPh>
    <rPh sb="15" eb="17">
      <t>カンコク</t>
    </rPh>
    <rPh sb="18" eb="20">
      <t>チョウセン</t>
    </rPh>
    <rPh sb="20" eb="21">
      <t>ジン</t>
    </rPh>
    <rPh sb="21" eb="23">
      <t>サベツ</t>
    </rPh>
    <rPh sb="23" eb="25">
      <t>テッパイ</t>
    </rPh>
    <rPh sb="25" eb="27">
      <t>ウンドウ</t>
    </rPh>
    <rPh sb="39" eb="41">
      <t>ヒョウゴ</t>
    </rPh>
    <rPh sb="52" eb="53">
      <t>ネン</t>
    </rPh>
    <rPh sb="53" eb="54">
      <t>シ</t>
    </rPh>
    <phoneticPr fontId="4"/>
  </si>
  <si>
    <t>兵庫在日外国人人権協会</t>
    <rPh sb="0" eb="2">
      <t>ヒョウゴ</t>
    </rPh>
    <rPh sb="2" eb="4">
      <t>ザイニチ</t>
    </rPh>
    <rPh sb="4" eb="6">
      <t>ガイコク</t>
    </rPh>
    <rPh sb="6" eb="7">
      <t>ジン</t>
    </rPh>
    <rPh sb="7" eb="9">
      <t>ジンケン</t>
    </rPh>
    <rPh sb="9" eb="11">
      <t>キョウカイ</t>
    </rPh>
    <phoneticPr fontId="4"/>
  </si>
  <si>
    <r>
      <t>在日韓国人  在日</t>
    </r>
    <r>
      <rPr>
        <sz val="12"/>
        <rFont val="BatangChe"/>
        <family val="3"/>
        <charset val="129"/>
      </rPr>
      <t>동포１００年史</t>
    </r>
    <rPh sb="0" eb="2">
      <t>ザイニチ</t>
    </rPh>
    <rPh sb="2" eb="4">
      <t>カンコク</t>
    </rPh>
    <rPh sb="4" eb="5">
      <t>ジン</t>
    </rPh>
    <rPh sb="7" eb="9">
      <t>ザイニチ</t>
    </rPh>
    <rPh sb="14" eb="15">
      <t>ネン</t>
    </rPh>
    <rPh sb="15" eb="16">
      <t>シ</t>
    </rPh>
    <phoneticPr fontId="4"/>
  </si>
  <si>
    <t>ザイ8</t>
    <phoneticPr fontId="4"/>
  </si>
  <si>
    <t>在日朝鮮人の人権と《日韓条約》</t>
    <rPh sb="0" eb="2">
      <t>ザイニチ</t>
    </rPh>
    <rPh sb="2" eb="4">
      <t>チョウセン</t>
    </rPh>
    <rPh sb="4" eb="5">
      <t>ジン</t>
    </rPh>
    <rPh sb="6" eb="8">
      <t>ジンケン</t>
    </rPh>
    <rPh sb="10" eb="12">
      <t>ニッカン</t>
    </rPh>
    <rPh sb="12" eb="14">
      <t>ジョウヤク</t>
    </rPh>
    <phoneticPr fontId="4"/>
  </si>
  <si>
    <t>在日朝鮮人の人権を守る会出版局</t>
    <rPh sb="0" eb="2">
      <t>ザイニチ</t>
    </rPh>
    <rPh sb="2" eb="4">
      <t>チョウセン</t>
    </rPh>
    <rPh sb="4" eb="5">
      <t>ジン</t>
    </rPh>
    <rPh sb="6" eb="8">
      <t>ジンケン</t>
    </rPh>
    <rPh sb="9" eb="10">
      <t>マモ</t>
    </rPh>
    <rPh sb="11" eb="12">
      <t>カイ</t>
    </rPh>
    <rPh sb="12" eb="14">
      <t>シュッパン</t>
    </rPh>
    <rPh sb="14" eb="15">
      <t>キョク</t>
    </rPh>
    <phoneticPr fontId="4"/>
  </si>
  <si>
    <t>フマ１</t>
    <phoneticPr fontId="4"/>
  </si>
  <si>
    <t>在日マイノリティ高齢者の生活簿　</t>
    <rPh sb="0" eb="2">
      <t>ザイニチ</t>
    </rPh>
    <rPh sb="8" eb="11">
      <t>コウレイシャ</t>
    </rPh>
    <rPh sb="12" eb="14">
      <t>セイカツ</t>
    </rPh>
    <rPh sb="14" eb="15">
      <t>ボ</t>
    </rPh>
    <phoneticPr fontId="4"/>
  </si>
  <si>
    <t>在日マイノリティスターディーズ3</t>
  </si>
  <si>
    <t>全朝教ブックレッド９　いま歴史教育を考える－自由主義史観を批判する－</t>
    <rPh sb="0" eb="1">
      <t>ゼン</t>
    </rPh>
    <rPh sb="1" eb="2">
      <t>アサ</t>
    </rPh>
    <rPh sb="2" eb="3">
      <t>キョウ</t>
    </rPh>
    <rPh sb="13" eb="15">
      <t>レキシ</t>
    </rPh>
    <rPh sb="15" eb="17">
      <t>キョウイク</t>
    </rPh>
    <rPh sb="18" eb="19">
      <t>カンガ</t>
    </rPh>
    <rPh sb="22" eb="24">
      <t>ジユウ</t>
    </rPh>
    <rPh sb="24" eb="26">
      <t>シュギ</t>
    </rPh>
    <rPh sb="26" eb="28">
      <t>シカン</t>
    </rPh>
    <rPh sb="29" eb="31">
      <t>ヒハン</t>
    </rPh>
    <phoneticPr fontId="4"/>
  </si>
  <si>
    <t>『朝鮮人学校　ルポルタージュ　異国の中の民族教育</t>
    <rPh sb="1" eb="3">
      <t>チョウセン</t>
    </rPh>
    <rPh sb="3" eb="4">
      <t>ジン</t>
    </rPh>
    <rPh sb="4" eb="6">
      <t>ガッコウ</t>
    </rPh>
    <rPh sb="15" eb="17">
      <t>イコク</t>
    </rPh>
    <rPh sb="18" eb="19">
      <t>ナカ</t>
    </rPh>
    <rPh sb="20" eb="22">
      <t>ミンゾク</t>
    </rPh>
    <rPh sb="22" eb="24">
      <t>キョウイク</t>
    </rPh>
    <phoneticPr fontId="4"/>
  </si>
  <si>
    <t>私たちの東京朝鮮第3初級学校物語  続　体験記録編　1945-2009　</t>
    <rPh sb="0" eb="1">
      <t>ワタシ</t>
    </rPh>
    <rPh sb="4" eb="6">
      <t>トウキョウ</t>
    </rPh>
    <rPh sb="6" eb="8">
      <t>チョウセン</t>
    </rPh>
    <rPh sb="8" eb="9">
      <t>ダイ</t>
    </rPh>
    <rPh sb="10" eb="12">
      <t>ショキュウ</t>
    </rPh>
    <rPh sb="12" eb="14">
      <t>ガッコウ</t>
    </rPh>
    <rPh sb="14" eb="16">
      <t>モノガタリ</t>
    </rPh>
    <rPh sb="20" eb="22">
      <t>タイケン</t>
    </rPh>
    <rPh sb="22" eb="24">
      <t>キロク</t>
    </rPh>
    <rPh sb="24" eb="25">
      <t>ヘン</t>
    </rPh>
    <phoneticPr fontId="4"/>
  </si>
  <si>
    <t>シリーズ・朝鮮学校の歩みⅧ</t>
    <phoneticPr fontId="4"/>
  </si>
  <si>
    <t>ハルモニの唄　　在日女性の戦中・戦後</t>
    <rPh sb="5" eb="6">
      <t>ウタ</t>
    </rPh>
    <rPh sb="8" eb="10">
      <t>ザイニチ</t>
    </rPh>
    <rPh sb="10" eb="12">
      <t>ジョセイ</t>
    </rPh>
    <rPh sb="13" eb="15">
      <t>センチュウ</t>
    </rPh>
    <rPh sb="16" eb="18">
      <t>センゴ</t>
    </rPh>
    <phoneticPr fontId="4"/>
  </si>
  <si>
    <t>アボ１</t>
    <phoneticPr fontId="4"/>
  </si>
  <si>
    <t>アボジがこえた海　　続　　在日朝鮮人一世の戦後</t>
    <rPh sb="7" eb="8">
      <t>ウミ</t>
    </rPh>
    <rPh sb="13" eb="15">
      <t>ザイニチ</t>
    </rPh>
    <rPh sb="15" eb="17">
      <t>チョウセン</t>
    </rPh>
    <rPh sb="17" eb="18">
      <t>ジン</t>
    </rPh>
    <rPh sb="18" eb="20">
      <t>イッセイ</t>
    </rPh>
    <rPh sb="21" eb="23">
      <t>センゴ</t>
    </rPh>
    <phoneticPr fontId="4"/>
  </si>
  <si>
    <t>李興燮著　　室田卓雄編</t>
    <rPh sb="0" eb="1">
      <t>リ</t>
    </rPh>
    <rPh sb="1" eb="2">
      <t>コウ</t>
    </rPh>
    <rPh sb="2" eb="3">
      <t>ヤワ</t>
    </rPh>
    <rPh sb="3" eb="4">
      <t>チョ</t>
    </rPh>
    <rPh sb="6" eb="8">
      <t>ムロタ</t>
    </rPh>
    <rPh sb="8" eb="9">
      <t>タク</t>
    </rPh>
    <rPh sb="9" eb="10">
      <t>オ</t>
    </rPh>
    <rPh sb="10" eb="11">
      <t>ヘン</t>
    </rPh>
    <phoneticPr fontId="4"/>
  </si>
  <si>
    <t>解放出版社</t>
    <rPh sb="0" eb="2">
      <t>カイホウ</t>
    </rPh>
    <rPh sb="2" eb="5">
      <t>シュッパンシャ</t>
    </rPh>
    <phoneticPr fontId="4"/>
  </si>
  <si>
    <t>ハングルに夢をのせて　　在日韓国人と韓国女子大生の往復書簡</t>
    <rPh sb="5" eb="6">
      <t>ユメ</t>
    </rPh>
    <rPh sb="12" eb="14">
      <t>ザイニチ</t>
    </rPh>
    <rPh sb="14" eb="16">
      <t>カンコク</t>
    </rPh>
    <rPh sb="16" eb="17">
      <t>ジン</t>
    </rPh>
    <rPh sb="18" eb="20">
      <t>カンコク</t>
    </rPh>
    <rPh sb="20" eb="22">
      <t>ジョシ</t>
    </rPh>
    <rPh sb="22" eb="23">
      <t>ダイ</t>
    </rPh>
    <rPh sb="23" eb="24">
      <t>セイ</t>
    </rPh>
    <rPh sb="25" eb="27">
      <t>オウフク</t>
    </rPh>
    <rPh sb="27" eb="29">
      <t>ショカン</t>
    </rPh>
    <phoneticPr fontId="4"/>
  </si>
  <si>
    <t>ナグ１</t>
    <phoneticPr fontId="4"/>
  </si>
  <si>
    <t>ナグネ　　中国朝鮮族の友と日本</t>
    <rPh sb="5" eb="7">
      <t>チュウゴク</t>
    </rPh>
    <rPh sb="7" eb="9">
      <t>チョウセン</t>
    </rPh>
    <rPh sb="9" eb="10">
      <t>ゾク</t>
    </rPh>
    <rPh sb="11" eb="12">
      <t>トモ</t>
    </rPh>
    <rPh sb="13" eb="15">
      <t>ニホン</t>
    </rPh>
    <phoneticPr fontId="4"/>
  </si>
  <si>
    <t>最相葉月</t>
    <rPh sb="0" eb="1">
      <t>サイ</t>
    </rPh>
    <rPh sb="1" eb="3">
      <t>アイバ</t>
    </rPh>
    <rPh sb="3" eb="4">
      <t>ガツ</t>
    </rPh>
    <phoneticPr fontId="4"/>
  </si>
  <si>
    <t>600M</t>
    <phoneticPr fontId="4"/>
  </si>
  <si>
    <t>イミ1</t>
    <phoneticPr fontId="4"/>
  </si>
  <si>
    <t>タシ1</t>
    <phoneticPr fontId="4"/>
  </si>
  <si>
    <t>他者とともに生きる　民法から見た外国人法</t>
    <phoneticPr fontId="4"/>
  </si>
  <si>
    <t>大村敦志</t>
    <phoneticPr fontId="4"/>
  </si>
  <si>
    <t>タミ１</t>
    <phoneticPr fontId="4"/>
  </si>
  <si>
    <t>タミ２</t>
  </si>
  <si>
    <t>多みんぞくニホン　　在日外国人のくらし</t>
    <rPh sb="0" eb="1">
      <t>タ</t>
    </rPh>
    <rPh sb="10" eb="11">
      <t>ザイ</t>
    </rPh>
    <rPh sb="11" eb="12">
      <t>ニチ</t>
    </rPh>
    <rPh sb="12" eb="14">
      <t>ガイコク</t>
    </rPh>
    <rPh sb="14" eb="15">
      <t>ジン</t>
    </rPh>
    <phoneticPr fontId="4"/>
  </si>
  <si>
    <t>庄司博史編著　国立民族学博物館編</t>
    <rPh sb="0" eb="2">
      <t>ショウジ</t>
    </rPh>
    <rPh sb="2" eb="3">
      <t>ヒロシ</t>
    </rPh>
    <rPh sb="3" eb="4">
      <t>シ</t>
    </rPh>
    <rPh sb="4" eb="6">
      <t>ヘンチョ</t>
    </rPh>
    <rPh sb="7" eb="9">
      <t>コクリツ</t>
    </rPh>
    <rPh sb="9" eb="12">
      <t>ミンゾクガク</t>
    </rPh>
    <rPh sb="12" eb="15">
      <t>ハクブツカン</t>
    </rPh>
    <rPh sb="15" eb="16">
      <t>ヘン</t>
    </rPh>
    <phoneticPr fontId="4"/>
  </si>
  <si>
    <t>千里文化財団</t>
    <rPh sb="0" eb="2">
      <t>センリ</t>
    </rPh>
    <rPh sb="2" eb="4">
      <t>ブンカ</t>
    </rPh>
    <rPh sb="4" eb="6">
      <t>ザイダン</t>
    </rPh>
    <phoneticPr fontId="4"/>
  </si>
  <si>
    <t>アイ1</t>
    <phoneticPr fontId="4"/>
  </si>
  <si>
    <t>ガイ１</t>
    <phoneticPr fontId="4"/>
  </si>
  <si>
    <t>コク1</t>
    <phoneticPr fontId="4"/>
  </si>
  <si>
    <t>ジン１</t>
    <phoneticPr fontId="4"/>
  </si>
  <si>
    <t>人権科資料集　　Ⅲ</t>
    <rPh sb="0" eb="2">
      <t>ジンケン</t>
    </rPh>
    <rPh sb="2" eb="3">
      <t>カ</t>
    </rPh>
    <rPh sb="3" eb="5">
      <t>シリョウ</t>
    </rPh>
    <rPh sb="5" eb="6">
      <t>シュウ</t>
    </rPh>
    <phoneticPr fontId="4"/>
  </si>
  <si>
    <t>都立南葛飾高校定時制人権科編</t>
    <rPh sb="0" eb="2">
      <t>トリツ</t>
    </rPh>
    <rPh sb="2" eb="3">
      <t>ミナミ</t>
    </rPh>
    <rPh sb="3" eb="5">
      <t>カツシカ</t>
    </rPh>
    <rPh sb="5" eb="7">
      <t>コウコウ</t>
    </rPh>
    <rPh sb="7" eb="10">
      <t>テイジセイ</t>
    </rPh>
    <rPh sb="10" eb="12">
      <t>ジンケン</t>
    </rPh>
    <rPh sb="12" eb="13">
      <t>カ</t>
    </rPh>
    <rPh sb="13" eb="14">
      <t>ヘン</t>
    </rPh>
    <phoneticPr fontId="4"/>
  </si>
  <si>
    <t>木川恭</t>
    <rPh sb="0" eb="2">
      <t>キカワ</t>
    </rPh>
    <rPh sb="2" eb="3">
      <t>ヤスシ</t>
    </rPh>
    <phoneticPr fontId="4"/>
  </si>
  <si>
    <t>ニュ１</t>
    <phoneticPr fontId="4"/>
  </si>
  <si>
    <t>ホツ1</t>
    <phoneticPr fontId="4"/>
  </si>
  <si>
    <t>私の人生、これなに？　　絶望の深き淵より　　在日難民たちの証言</t>
    <rPh sb="0" eb="1">
      <t>ワタシ</t>
    </rPh>
    <rPh sb="2" eb="4">
      <t>ジンセイ</t>
    </rPh>
    <rPh sb="12" eb="14">
      <t>ゼツボウ</t>
    </rPh>
    <rPh sb="15" eb="16">
      <t>フカ</t>
    </rPh>
    <rPh sb="17" eb="18">
      <t>フチ</t>
    </rPh>
    <rPh sb="22" eb="24">
      <t>ザイニチ</t>
    </rPh>
    <rPh sb="24" eb="26">
      <t>ナンミン</t>
    </rPh>
    <rPh sb="29" eb="31">
      <t>ショウゲン</t>
    </rPh>
    <phoneticPr fontId="4"/>
  </si>
  <si>
    <t>雨宮剛、エルダル＝ドーガン編著</t>
    <rPh sb="0" eb="2">
      <t>アメミヤ</t>
    </rPh>
    <rPh sb="2" eb="3">
      <t>ゴウ</t>
    </rPh>
    <rPh sb="13" eb="15">
      <t>ヘンチョ</t>
    </rPh>
    <phoneticPr fontId="4"/>
  </si>
  <si>
    <t>620M</t>
    <phoneticPr fontId="4"/>
  </si>
  <si>
    <t>ジョ1</t>
    <phoneticPr fontId="4"/>
  </si>
  <si>
    <t>Q1</t>
    <phoneticPr fontId="4"/>
  </si>
  <si>
    <t>イア1</t>
    <phoneticPr fontId="4"/>
  </si>
  <si>
    <t>イア2</t>
    <phoneticPr fontId="4"/>
  </si>
  <si>
    <t>韓国の軍事文化とジェンダー</t>
    <phoneticPr fontId="4"/>
  </si>
  <si>
    <t>韓国人女性国際移動とジェンダー　　グローバル化時代を生き抜く戦略</t>
    <rPh sb="0" eb="2">
      <t>カンコク</t>
    </rPh>
    <rPh sb="2" eb="3">
      <t>ジン</t>
    </rPh>
    <rPh sb="3" eb="5">
      <t>ジョセイ</t>
    </rPh>
    <rPh sb="5" eb="7">
      <t>コクサイ</t>
    </rPh>
    <rPh sb="7" eb="9">
      <t>イドウ</t>
    </rPh>
    <rPh sb="22" eb="23">
      <t>カ</t>
    </rPh>
    <rPh sb="23" eb="25">
      <t>ジダイ</t>
    </rPh>
    <rPh sb="26" eb="27">
      <t>イ</t>
    </rPh>
    <rPh sb="28" eb="29">
      <t>ヌ</t>
    </rPh>
    <rPh sb="30" eb="32">
      <t>センリャク</t>
    </rPh>
    <phoneticPr fontId="4"/>
  </si>
  <si>
    <t>柳蓮淑</t>
    <rPh sb="0" eb="1">
      <t>ヤナギ</t>
    </rPh>
    <rPh sb="1" eb="2">
      <t>ハス</t>
    </rPh>
    <rPh sb="2" eb="3">
      <t>シュク</t>
    </rPh>
    <phoneticPr fontId="4"/>
  </si>
  <si>
    <t>グン１</t>
    <phoneticPr fontId="4"/>
  </si>
  <si>
    <t>サバ1</t>
    <phoneticPr fontId="4"/>
  </si>
  <si>
    <t>ジユ1</t>
    <phoneticPr fontId="4"/>
  </si>
  <si>
    <t>ジユ2</t>
    <phoneticPr fontId="4"/>
  </si>
  <si>
    <t>ジヨ1</t>
    <phoneticPr fontId="4"/>
  </si>
  <si>
    <t>女性国際戦犯法廷の全記録　2</t>
    <phoneticPr fontId="4"/>
  </si>
  <si>
    <t>ダツ１</t>
    <phoneticPr fontId="4"/>
  </si>
  <si>
    <t>橋澤裕子</t>
    <phoneticPr fontId="4"/>
  </si>
  <si>
    <t>ヒガ1</t>
    <phoneticPr fontId="4"/>
  </si>
  <si>
    <t>フェ１</t>
    <phoneticPr fontId="4"/>
  </si>
  <si>
    <t>ホウ1</t>
    <phoneticPr fontId="4"/>
  </si>
  <si>
    <t>モト1</t>
    <phoneticPr fontId="4"/>
  </si>
  <si>
    <t>皓星社ビブックレット　５</t>
    <phoneticPr fontId="4"/>
  </si>
  <si>
    <t>日本語で読みたい韓国の本　おすすめ５０選　　第1号</t>
    <rPh sb="0" eb="2">
      <t>ニホン</t>
    </rPh>
    <rPh sb="2" eb="3">
      <t>ゴ</t>
    </rPh>
    <rPh sb="4" eb="5">
      <t>ヨ</t>
    </rPh>
    <rPh sb="8" eb="10">
      <t>カンコク</t>
    </rPh>
    <rPh sb="11" eb="12">
      <t>ホン</t>
    </rPh>
    <rPh sb="19" eb="20">
      <t>セン</t>
    </rPh>
    <rPh sb="22" eb="23">
      <t>ダイ</t>
    </rPh>
    <rPh sb="24" eb="25">
      <t>ゴウ</t>
    </rPh>
    <phoneticPr fontId="4"/>
  </si>
  <si>
    <t>Ｋ－文学振興委員会</t>
    <rPh sb="2" eb="4">
      <t>ブンガク</t>
    </rPh>
    <rPh sb="4" eb="6">
      <t>シンコウ</t>
    </rPh>
    <rPh sb="6" eb="9">
      <t>イインカイ</t>
    </rPh>
    <phoneticPr fontId="4"/>
  </si>
  <si>
    <t>高銀詩集　祖国の星</t>
    <rPh sb="0" eb="1">
      <t>タカ</t>
    </rPh>
    <rPh sb="1" eb="2">
      <t>ギン</t>
    </rPh>
    <rPh sb="2" eb="4">
      <t>シシュウ</t>
    </rPh>
    <rPh sb="5" eb="7">
      <t>ソコク</t>
    </rPh>
    <rPh sb="8" eb="9">
      <t>ホシ</t>
    </rPh>
    <phoneticPr fontId="4"/>
  </si>
  <si>
    <t>高銀著　　金学鉉訳</t>
    <rPh sb="0" eb="1">
      <t>タカ</t>
    </rPh>
    <rPh sb="1" eb="2">
      <t>ギン</t>
    </rPh>
    <rPh sb="2" eb="3">
      <t>チョ</t>
    </rPh>
    <rPh sb="5" eb="6">
      <t>キン</t>
    </rPh>
    <rPh sb="6" eb="7">
      <t>ガク</t>
    </rPh>
    <rPh sb="7" eb="8">
      <t>ゲン</t>
    </rPh>
    <rPh sb="8" eb="9">
      <t>ヤク</t>
    </rPh>
    <phoneticPr fontId="4"/>
  </si>
  <si>
    <t>新幹社</t>
    <rPh sb="0" eb="1">
      <t>シン</t>
    </rPh>
    <rPh sb="1" eb="2">
      <t>ミキ</t>
    </rPh>
    <rPh sb="2" eb="3">
      <t>シャ</t>
    </rPh>
    <phoneticPr fontId="4"/>
  </si>
  <si>
    <t>イウ２</t>
    <phoneticPr fontId="4"/>
  </si>
  <si>
    <t>キム１６</t>
    <phoneticPr fontId="4"/>
  </si>
  <si>
    <t>ソウル１９６４年冬　金承鈺短編集</t>
    <rPh sb="7" eb="8">
      <t>ネン</t>
    </rPh>
    <rPh sb="8" eb="9">
      <t>フユ</t>
    </rPh>
    <rPh sb="10" eb="11">
      <t>キン</t>
    </rPh>
    <rPh sb="11" eb="12">
      <t>ショウ</t>
    </rPh>
    <rPh sb="12" eb="13">
      <t>ギョク</t>
    </rPh>
    <rPh sb="13" eb="16">
      <t>タンペンシュウ</t>
    </rPh>
    <phoneticPr fontId="4"/>
  </si>
  <si>
    <t>金承鈺著　　青柳優子訳</t>
    <rPh sb="3" eb="4">
      <t>チョ</t>
    </rPh>
    <rPh sb="6" eb="8">
      <t>アオヤギ</t>
    </rPh>
    <rPh sb="8" eb="10">
      <t>ユウコ</t>
    </rPh>
    <rPh sb="10" eb="11">
      <t>ヤク</t>
    </rPh>
    <phoneticPr fontId="4"/>
  </si>
  <si>
    <t>他人の部屋　崔仁浩小説集</t>
    <rPh sb="0" eb="2">
      <t>タニン</t>
    </rPh>
    <rPh sb="3" eb="5">
      <t>ヘヤ</t>
    </rPh>
    <rPh sb="6" eb="7">
      <t>サイ</t>
    </rPh>
    <rPh sb="7" eb="8">
      <t>ジン</t>
    </rPh>
    <rPh sb="8" eb="9">
      <t>ヒロシ</t>
    </rPh>
    <rPh sb="9" eb="11">
      <t>ショウセツ</t>
    </rPh>
    <rPh sb="11" eb="12">
      <t>シュウ</t>
    </rPh>
    <phoneticPr fontId="4"/>
  </si>
  <si>
    <t>崔仁浩著　井手俊作訳</t>
    <rPh sb="0" eb="1">
      <t>サイ</t>
    </rPh>
    <rPh sb="1" eb="2">
      <t>ジン</t>
    </rPh>
    <rPh sb="2" eb="3">
      <t>ヒロシ</t>
    </rPh>
    <rPh sb="3" eb="4">
      <t>チョ</t>
    </rPh>
    <rPh sb="5" eb="7">
      <t>イデ</t>
    </rPh>
    <rPh sb="7" eb="9">
      <t>シュンサク</t>
    </rPh>
    <rPh sb="9" eb="10">
      <t>ヤク</t>
    </rPh>
    <phoneticPr fontId="4"/>
  </si>
  <si>
    <t>コールサック社</t>
    <rPh sb="6" eb="7">
      <t>シャ</t>
    </rPh>
    <phoneticPr fontId="4"/>
  </si>
  <si>
    <t>チヨ3</t>
    <phoneticPr fontId="4"/>
  </si>
  <si>
    <t>ハン２</t>
    <phoneticPr fontId="4"/>
  </si>
  <si>
    <t>戦争ごっこ</t>
    <rPh sb="0" eb="2">
      <t>センソウ</t>
    </rPh>
    <phoneticPr fontId="4"/>
  </si>
  <si>
    <t>玄吉彦著　　玄全允、森本由紀子訳</t>
    <rPh sb="0" eb="1">
      <t>ゲン</t>
    </rPh>
    <rPh sb="1" eb="2">
      <t>キチ</t>
    </rPh>
    <rPh sb="2" eb="3">
      <t>ヒコ</t>
    </rPh>
    <rPh sb="3" eb="4">
      <t>チョ</t>
    </rPh>
    <rPh sb="6" eb="7">
      <t>ゲン</t>
    </rPh>
    <rPh sb="7" eb="8">
      <t>ゼン</t>
    </rPh>
    <rPh sb="8" eb="9">
      <t>イン</t>
    </rPh>
    <rPh sb="10" eb="12">
      <t>モリモト</t>
    </rPh>
    <rPh sb="12" eb="15">
      <t>ユキコ</t>
    </rPh>
    <rPh sb="15" eb="16">
      <t>ヤク</t>
    </rPh>
    <phoneticPr fontId="4"/>
  </si>
  <si>
    <t>ヒョ2</t>
  </si>
  <si>
    <t>地上に匙ひとつ</t>
    <rPh sb="0" eb="2">
      <t>チジョウ</t>
    </rPh>
    <rPh sb="3" eb="4">
      <t>サジ</t>
    </rPh>
    <phoneticPr fontId="4"/>
  </si>
  <si>
    <t>玄基榮著　中村福治訳</t>
    <rPh sb="0" eb="1">
      <t>ゲン</t>
    </rPh>
    <rPh sb="1" eb="2">
      <t>モト</t>
    </rPh>
    <rPh sb="2" eb="3">
      <t>サカエ</t>
    </rPh>
    <rPh sb="3" eb="4">
      <t>チョ</t>
    </rPh>
    <rPh sb="5" eb="7">
      <t>ナカムラ</t>
    </rPh>
    <rPh sb="7" eb="8">
      <t>フク</t>
    </rPh>
    <rPh sb="8" eb="9">
      <t>ジ</t>
    </rPh>
    <rPh sb="9" eb="10">
      <t>ヤク</t>
    </rPh>
    <phoneticPr fontId="4"/>
  </si>
  <si>
    <t>平凡社</t>
    <rPh sb="0" eb="3">
      <t>ヘイボンシャ</t>
    </rPh>
    <phoneticPr fontId="4"/>
  </si>
  <si>
    <t>金素雲記念　日韓国際シンポジウム　東アジア随筆文学の伝統　　金素雲の受け継いだもの　発表論文集　付金素雲随筆選</t>
    <rPh sb="0" eb="1">
      <t>カネ</t>
    </rPh>
    <rPh sb="1" eb="2">
      <t>モト</t>
    </rPh>
    <rPh sb="2" eb="3">
      <t>クモ</t>
    </rPh>
    <rPh sb="3" eb="5">
      <t>キネン</t>
    </rPh>
    <rPh sb="6" eb="8">
      <t>ニッカン</t>
    </rPh>
    <rPh sb="8" eb="10">
      <t>コクサイ</t>
    </rPh>
    <rPh sb="17" eb="18">
      <t>ヒガシ</t>
    </rPh>
    <rPh sb="21" eb="23">
      <t>ズイヒツ</t>
    </rPh>
    <rPh sb="23" eb="25">
      <t>ブンガク</t>
    </rPh>
    <rPh sb="26" eb="28">
      <t>デントウ</t>
    </rPh>
    <rPh sb="30" eb="31">
      <t>キン</t>
    </rPh>
    <rPh sb="31" eb="32">
      <t>モト</t>
    </rPh>
    <rPh sb="32" eb="33">
      <t>クモ</t>
    </rPh>
    <rPh sb="34" eb="35">
      <t>ウ</t>
    </rPh>
    <rPh sb="36" eb="37">
      <t>ツ</t>
    </rPh>
    <rPh sb="42" eb="44">
      <t>ハッピョウ</t>
    </rPh>
    <rPh sb="44" eb="46">
      <t>ロンブン</t>
    </rPh>
    <rPh sb="46" eb="47">
      <t>シュウ</t>
    </rPh>
    <rPh sb="48" eb="49">
      <t>フ</t>
    </rPh>
    <rPh sb="49" eb="50">
      <t>キン</t>
    </rPh>
    <rPh sb="50" eb="51">
      <t>モト</t>
    </rPh>
    <rPh sb="51" eb="52">
      <t>クモ</t>
    </rPh>
    <rPh sb="52" eb="54">
      <t>ズイヒツ</t>
    </rPh>
    <rPh sb="54" eb="55">
      <t>セン</t>
    </rPh>
    <phoneticPr fontId="4"/>
  </si>
  <si>
    <t>東京大学比較文学比較文化研究室</t>
    <rPh sb="0" eb="2">
      <t>トウキョウ</t>
    </rPh>
    <rPh sb="2" eb="4">
      <t>ダイガク</t>
    </rPh>
    <rPh sb="4" eb="6">
      <t>ヒカク</t>
    </rPh>
    <rPh sb="6" eb="8">
      <t>ブンガク</t>
    </rPh>
    <rPh sb="8" eb="10">
      <t>ヒカク</t>
    </rPh>
    <rPh sb="10" eb="12">
      <t>ブンカ</t>
    </rPh>
    <rPh sb="12" eb="15">
      <t>ケンキュウシツ</t>
    </rPh>
    <phoneticPr fontId="4"/>
  </si>
  <si>
    <t>2000年11月11日東京大学にて開催</t>
    <rPh sb="4" eb="5">
      <t>ネン</t>
    </rPh>
    <rPh sb="7" eb="8">
      <t>ツキ</t>
    </rPh>
    <rPh sb="10" eb="11">
      <t>ヒ</t>
    </rPh>
    <rPh sb="11" eb="13">
      <t>トウキョウ</t>
    </rPh>
    <rPh sb="13" eb="15">
      <t>ダイガク</t>
    </rPh>
    <rPh sb="17" eb="19">
      <t>カイサイ</t>
    </rPh>
    <phoneticPr fontId="4"/>
  </si>
  <si>
    <t>慟哭　神よ答えたまえ</t>
    <rPh sb="0" eb="2">
      <t>ドウコク</t>
    </rPh>
    <rPh sb="3" eb="4">
      <t>カミ</t>
    </rPh>
    <rPh sb="5" eb="6">
      <t>コタ</t>
    </rPh>
    <phoneticPr fontId="4"/>
  </si>
  <si>
    <t>パク・ワンソ著　加来順子訳</t>
    <rPh sb="6" eb="7">
      <t>チョ</t>
    </rPh>
    <rPh sb="8" eb="10">
      <t>カク</t>
    </rPh>
    <rPh sb="10" eb="12">
      <t>ジュンコ</t>
    </rPh>
    <rPh sb="12" eb="13">
      <t>ヤク</t>
    </rPh>
    <phoneticPr fontId="4"/>
  </si>
  <si>
    <t>かんよう出版</t>
    <rPh sb="4" eb="6">
      <t>シュッパン</t>
    </rPh>
    <phoneticPr fontId="4"/>
  </si>
  <si>
    <t>加来順子</t>
    <rPh sb="0" eb="2">
      <t>カク</t>
    </rPh>
    <rPh sb="2" eb="4">
      <t>ジュンコ</t>
    </rPh>
    <phoneticPr fontId="4"/>
  </si>
  <si>
    <t>김3</t>
    <phoneticPr fontId="4"/>
  </si>
  <si>
    <r>
      <rPr>
        <sz val="12"/>
        <rFont val="BatangChe"/>
        <family val="3"/>
        <charset val="129"/>
      </rPr>
      <t>동학</t>
    </r>
    <r>
      <rPr>
        <sz val="12"/>
        <rFont val="ＭＳ Ｐゴシック"/>
        <family val="3"/>
        <charset val="128"/>
      </rPr>
      <t xml:space="preserve"> </t>
    </r>
    <r>
      <rPr>
        <sz val="12"/>
        <rFont val="BatangChe"/>
        <family val="3"/>
        <charset val="129"/>
      </rPr>
      <t>이야기</t>
    </r>
    <phoneticPr fontId="4"/>
  </si>
  <si>
    <t>김지하</t>
    <phoneticPr fontId="4"/>
  </si>
  <si>
    <t>솔출판사</t>
    <phoneticPr fontId="4"/>
  </si>
  <si>
    <t>이3</t>
  </si>
  <si>
    <t>분노의강</t>
    <phoneticPr fontId="4"/>
  </si>
  <si>
    <t>이가형（李佳炯）</t>
    <rPh sb="4" eb="5">
      <t>リ</t>
    </rPh>
    <rPh sb="5" eb="6">
      <t>カ</t>
    </rPh>
    <rPh sb="6" eb="7">
      <t>ケイ</t>
    </rPh>
    <phoneticPr fontId="4"/>
  </si>
  <si>
    <t>경운</t>
    <phoneticPr fontId="4"/>
  </si>
  <si>
    <t>渡辺総子</t>
    <rPh sb="0" eb="2">
      <t>ワタナベ</t>
    </rPh>
    <rPh sb="2" eb="4">
      <t>フサコ</t>
    </rPh>
    <phoneticPr fontId="4"/>
  </si>
  <si>
    <t>イヤ１</t>
    <phoneticPr fontId="4"/>
  </si>
  <si>
    <t>李良枝全集</t>
    <rPh sb="0" eb="1">
      <t>リ</t>
    </rPh>
    <rPh sb="1" eb="3">
      <t>ヨシエ</t>
    </rPh>
    <rPh sb="3" eb="5">
      <t>ゼンシュウ</t>
    </rPh>
    <phoneticPr fontId="4"/>
  </si>
  <si>
    <t>李良枝</t>
    <rPh sb="0" eb="1">
      <t>リ</t>
    </rPh>
    <rPh sb="1" eb="3">
      <t>ヨシエ</t>
    </rPh>
    <phoneticPr fontId="4"/>
  </si>
  <si>
    <t>李栄</t>
    <rPh sb="0" eb="1">
      <t>リ</t>
    </rPh>
    <rPh sb="1" eb="2">
      <t>サカエ</t>
    </rPh>
    <phoneticPr fontId="4"/>
  </si>
  <si>
    <t>朝鮮と日本に生きる  済州島から猪飼野へ</t>
    <rPh sb="0" eb="2">
      <t>チョウセン</t>
    </rPh>
    <rPh sb="3" eb="5">
      <t>ニホン</t>
    </rPh>
    <rPh sb="6" eb="7">
      <t>イ</t>
    </rPh>
    <rPh sb="11" eb="14">
      <t>サイシュウトウ</t>
    </rPh>
    <rPh sb="16" eb="18">
      <t>イカイ</t>
    </rPh>
    <rPh sb="18" eb="19">
      <t>ノ</t>
    </rPh>
    <phoneticPr fontId="4"/>
  </si>
  <si>
    <t>金時鐘</t>
    <rPh sb="0" eb="1">
      <t>キン</t>
    </rPh>
    <rPh sb="1" eb="2">
      <t>トキ</t>
    </rPh>
    <rPh sb="2" eb="3">
      <t>カネ</t>
    </rPh>
    <phoneticPr fontId="4"/>
  </si>
  <si>
    <t>猪飼野詩集</t>
    <rPh sb="0" eb="2">
      <t>イカイ</t>
    </rPh>
    <rPh sb="2" eb="3">
      <t>ノ</t>
    </rPh>
    <rPh sb="3" eb="5">
      <t>シシュウ</t>
    </rPh>
    <phoneticPr fontId="4"/>
  </si>
  <si>
    <t>月愛三昧（がつあいさんまい）　親鸞に聞く</t>
    <rPh sb="0" eb="1">
      <t>ツキ</t>
    </rPh>
    <rPh sb="1" eb="2">
      <t>アイ</t>
    </rPh>
    <rPh sb="2" eb="4">
      <t>ザンマイ</t>
    </rPh>
    <rPh sb="15" eb="17">
      <t>シンラン</t>
    </rPh>
    <rPh sb="18" eb="19">
      <t>キ</t>
    </rPh>
    <phoneticPr fontId="4"/>
  </si>
  <si>
    <t>高史明</t>
    <rPh sb="0" eb="1">
      <t>タカ</t>
    </rPh>
    <rPh sb="1" eb="2">
      <t>シ</t>
    </rPh>
    <rPh sb="2" eb="3">
      <t>アカ</t>
    </rPh>
    <phoneticPr fontId="4"/>
  </si>
  <si>
    <t>大月書店</t>
    <rPh sb="0" eb="2">
      <t>オオツキ</t>
    </rPh>
    <rPh sb="2" eb="4">
      <t>ショテン</t>
    </rPh>
    <phoneticPr fontId="4"/>
  </si>
  <si>
    <t>オサヒト覚え書き　　亡霊が語る明治維新の影</t>
    <rPh sb="4" eb="5">
      <t>オボ</t>
    </rPh>
    <rPh sb="6" eb="7">
      <t>ガ</t>
    </rPh>
    <rPh sb="10" eb="12">
      <t>ボウレイ</t>
    </rPh>
    <rPh sb="13" eb="14">
      <t>カタ</t>
    </rPh>
    <rPh sb="15" eb="17">
      <t>メイジ</t>
    </rPh>
    <rPh sb="17" eb="19">
      <t>イシン</t>
    </rPh>
    <rPh sb="20" eb="21">
      <t>カゲ</t>
    </rPh>
    <phoneticPr fontId="4"/>
  </si>
  <si>
    <t>石川逸子</t>
    <rPh sb="0" eb="2">
      <t>イシカワ</t>
    </rPh>
    <rPh sb="2" eb="4">
      <t>イツコ</t>
    </rPh>
    <phoneticPr fontId="4"/>
  </si>
  <si>
    <t>一葉社</t>
    <rPh sb="0" eb="2">
      <t>イチヨウ</t>
    </rPh>
    <rPh sb="2" eb="3">
      <t>シャ</t>
    </rPh>
    <phoneticPr fontId="4"/>
  </si>
  <si>
    <t>ヌマ１</t>
    <phoneticPr fontId="4"/>
  </si>
  <si>
    <t>小説『血の呻き』とタコ部屋</t>
    <rPh sb="0" eb="2">
      <t>ショウセツ</t>
    </rPh>
    <rPh sb="3" eb="4">
      <t>チ</t>
    </rPh>
    <rPh sb="5" eb="6">
      <t>ウメ</t>
    </rPh>
    <rPh sb="11" eb="13">
      <t>ヘヤ</t>
    </rPh>
    <phoneticPr fontId="4"/>
  </si>
  <si>
    <t>沼田流人著　「札幌民衆史シリーズ１１」編集委員会編</t>
    <rPh sb="0" eb="2">
      <t>ヌマタ</t>
    </rPh>
    <rPh sb="2" eb="3">
      <t>ナガ</t>
    </rPh>
    <rPh sb="3" eb="4">
      <t>ヒト</t>
    </rPh>
    <rPh sb="4" eb="5">
      <t>チョ</t>
    </rPh>
    <rPh sb="7" eb="9">
      <t>サッポロ</t>
    </rPh>
    <rPh sb="9" eb="12">
      <t>ミンシュウシ</t>
    </rPh>
    <rPh sb="19" eb="21">
      <t>ヘンシュウ</t>
    </rPh>
    <rPh sb="21" eb="23">
      <t>イイン</t>
    </rPh>
    <rPh sb="23" eb="24">
      <t>カイ</t>
    </rPh>
    <rPh sb="24" eb="25">
      <t>ヘン</t>
    </rPh>
    <phoneticPr fontId="4"/>
  </si>
  <si>
    <t>3</t>
    <phoneticPr fontId="4"/>
  </si>
  <si>
    <t>ハヤ1</t>
    <phoneticPr fontId="4"/>
  </si>
  <si>
    <t>大河流れゆく　　アムール史想行</t>
    <rPh sb="0" eb="2">
      <t>タイガ</t>
    </rPh>
    <rPh sb="2" eb="3">
      <t>ナガ</t>
    </rPh>
    <rPh sb="12" eb="13">
      <t>シ</t>
    </rPh>
    <rPh sb="13" eb="14">
      <t>オモ</t>
    </rPh>
    <rPh sb="14" eb="15">
      <t>イ</t>
    </rPh>
    <phoneticPr fontId="4"/>
  </si>
  <si>
    <t>林郁</t>
    <rPh sb="0" eb="1">
      <t>ハヤシ</t>
    </rPh>
    <rPh sb="1" eb="2">
      <t>イク</t>
    </rPh>
    <phoneticPr fontId="4"/>
  </si>
  <si>
    <t>800M</t>
    <phoneticPr fontId="4"/>
  </si>
  <si>
    <t>プラ１</t>
    <phoneticPr fontId="4"/>
  </si>
  <si>
    <t>プラタナス　第58号　　韓国・朝鮮半島を描いた絵本　　</t>
    <rPh sb="12" eb="14">
      <t>カンコク</t>
    </rPh>
    <rPh sb="15" eb="19">
      <t>チョウセンハントウ</t>
    </rPh>
    <rPh sb="20" eb="21">
      <t>エガ</t>
    </rPh>
    <rPh sb="23" eb="25">
      <t>エホン</t>
    </rPh>
    <phoneticPr fontId="4"/>
  </si>
  <si>
    <t>都立多摩図書館児童青少年資料係編</t>
    <rPh sb="0" eb="2">
      <t>トリツ</t>
    </rPh>
    <rPh sb="2" eb="4">
      <t>タマ</t>
    </rPh>
    <rPh sb="4" eb="7">
      <t>トショ</t>
    </rPh>
    <rPh sb="7" eb="9">
      <t>ジドウ</t>
    </rPh>
    <rPh sb="9" eb="12">
      <t>セイショウネン</t>
    </rPh>
    <rPh sb="12" eb="14">
      <t>シリョウ</t>
    </rPh>
    <rPh sb="14" eb="15">
      <t>カカリ</t>
    </rPh>
    <rPh sb="15" eb="16">
      <t>ヘン</t>
    </rPh>
    <phoneticPr fontId="4"/>
  </si>
  <si>
    <t>都立多摩図書館</t>
    <rPh sb="0" eb="2">
      <t>トリツ</t>
    </rPh>
    <rPh sb="2" eb="4">
      <t>タマ</t>
    </rPh>
    <rPh sb="4" eb="7">
      <t>トショカン</t>
    </rPh>
    <phoneticPr fontId="4"/>
  </si>
  <si>
    <t>コド１</t>
    <phoneticPr fontId="4"/>
  </si>
  <si>
    <t>子どもの本から「戦争とアジア」がみえる</t>
    <rPh sb="0" eb="1">
      <t>コ</t>
    </rPh>
    <rPh sb="4" eb="5">
      <t>ホン</t>
    </rPh>
    <rPh sb="8" eb="10">
      <t>センソウ</t>
    </rPh>
    <phoneticPr fontId="4"/>
  </si>
  <si>
    <t>長谷川潮、きどのりこ編著</t>
    <rPh sb="0" eb="3">
      <t>ハセガワ</t>
    </rPh>
    <rPh sb="3" eb="4">
      <t>ウシオ</t>
    </rPh>
    <rPh sb="10" eb="12">
      <t>ヘンチョ</t>
    </rPh>
    <phoneticPr fontId="4"/>
  </si>
  <si>
    <t>教科書に書かれなかった戦争　Ｐａｒt18</t>
    <rPh sb="0" eb="3">
      <t>キョウカショ</t>
    </rPh>
    <rPh sb="4" eb="5">
      <t>カ</t>
    </rPh>
    <rPh sb="11" eb="13">
      <t>センソウ</t>
    </rPh>
    <phoneticPr fontId="4"/>
  </si>
  <si>
    <t>801M</t>
    <phoneticPr fontId="4"/>
  </si>
  <si>
    <t>2005-3</t>
    <phoneticPr fontId="4"/>
  </si>
  <si>
    <r>
      <rPr>
        <sz val="14"/>
        <color indexed="8"/>
        <rFont val="BatangChe"/>
        <family val="3"/>
      </rPr>
      <t>우리</t>
    </r>
    <r>
      <rPr>
        <sz val="14"/>
        <color indexed="8"/>
        <rFont val="ＭＳ Ｐゴシック"/>
        <family val="3"/>
        <charset val="128"/>
      </rPr>
      <t xml:space="preserve"> </t>
    </r>
    <r>
      <rPr>
        <sz val="14"/>
        <color indexed="8"/>
        <rFont val="BatangChe"/>
        <family val="3"/>
      </rPr>
      <t>마을</t>
    </r>
    <r>
      <rPr>
        <sz val="14"/>
        <color indexed="8"/>
        <rFont val="ＭＳ Ｐゴシック"/>
        <family val="3"/>
        <charset val="128"/>
      </rPr>
      <t xml:space="preserve"> </t>
    </r>
    <r>
      <rPr>
        <sz val="14"/>
        <color indexed="8"/>
        <rFont val="BatangChe"/>
        <family val="3"/>
      </rPr>
      <t>이야기</t>
    </r>
    <r>
      <rPr>
        <sz val="14"/>
        <color indexed="8"/>
        <rFont val="ＭＳ Ｐゴシック"/>
        <family val="3"/>
        <charset val="128"/>
      </rPr>
      <t xml:space="preserve"> 3</t>
    </r>
    <phoneticPr fontId="4"/>
  </si>
  <si>
    <t>느티나무문화재단</t>
  </si>
  <si>
    <t>느티나무문화재단</t>
    <phoneticPr fontId="4"/>
  </si>
  <si>
    <t>2006-2</t>
    <phoneticPr fontId="4"/>
  </si>
  <si>
    <r>
      <rPr>
        <sz val="14"/>
        <color indexed="8"/>
        <rFont val="BatangChe"/>
        <family val="3"/>
      </rPr>
      <t>우리</t>
    </r>
    <r>
      <rPr>
        <sz val="14"/>
        <color indexed="8"/>
        <rFont val="ＭＳ Ｐゴシック"/>
        <family val="3"/>
        <charset val="128"/>
      </rPr>
      <t xml:space="preserve"> </t>
    </r>
    <r>
      <rPr>
        <sz val="14"/>
        <color indexed="8"/>
        <rFont val="BatangChe"/>
        <family val="3"/>
      </rPr>
      <t>마을</t>
    </r>
    <r>
      <rPr>
        <sz val="14"/>
        <color indexed="8"/>
        <rFont val="ＭＳ Ｐゴシック"/>
        <family val="3"/>
        <charset val="128"/>
      </rPr>
      <t xml:space="preserve"> </t>
    </r>
    <r>
      <rPr>
        <sz val="14"/>
        <color indexed="8"/>
        <rFont val="BatangChe"/>
        <family val="3"/>
      </rPr>
      <t>이야기</t>
    </r>
    <r>
      <rPr>
        <sz val="14"/>
        <color indexed="8"/>
        <rFont val="ＭＳ Ｐゴシック"/>
        <family val="3"/>
        <charset val="128"/>
      </rPr>
      <t xml:space="preserve"> 2</t>
    </r>
    <phoneticPr fontId="4"/>
  </si>
  <si>
    <t>801</t>
    <phoneticPr fontId="4"/>
  </si>
  <si>
    <t>박1</t>
    <phoneticPr fontId="4"/>
  </si>
  <si>
    <r>
      <rPr>
        <sz val="12"/>
        <rFont val="BatangChe"/>
        <family val="3"/>
        <charset val="129"/>
      </rPr>
      <t>내</t>
    </r>
    <r>
      <rPr>
        <sz val="12"/>
        <rFont val="ＭＳ Ｐゴシック"/>
        <family val="3"/>
        <charset val="128"/>
      </rPr>
      <t xml:space="preserve"> </t>
    </r>
    <r>
      <rPr>
        <sz val="12"/>
        <rFont val="BatangChe"/>
        <family val="3"/>
        <charset val="129"/>
      </rPr>
      <t>아이가</t>
    </r>
    <r>
      <rPr>
        <sz val="12"/>
        <rFont val="ＭＳ Ｐゴシック"/>
        <family val="3"/>
        <charset val="128"/>
      </rPr>
      <t xml:space="preserve"> </t>
    </r>
    <r>
      <rPr>
        <sz val="12"/>
        <rFont val="BatangChe"/>
        <family val="3"/>
        <charset val="129"/>
      </rPr>
      <t>책을</t>
    </r>
    <r>
      <rPr>
        <sz val="12"/>
        <rFont val="ＭＳ Ｐゴシック"/>
        <family val="3"/>
        <charset val="128"/>
      </rPr>
      <t xml:space="preserve"> </t>
    </r>
    <r>
      <rPr>
        <sz val="12"/>
        <rFont val="BatangChe"/>
        <family val="3"/>
        <charset val="129"/>
      </rPr>
      <t>읽는다</t>
    </r>
    <phoneticPr fontId="4"/>
  </si>
  <si>
    <r>
      <rPr>
        <sz val="12"/>
        <rFont val="BatangChe"/>
        <family val="3"/>
        <charset val="129"/>
      </rPr>
      <t>박영숙</t>
    </r>
    <r>
      <rPr>
        <sz val="12"/>
        <rFont val="ＭＳ Ｐゴシック"/>
        <family val="3"/>
        <charset val="128"/>
      </rPr>
      <t xml:space="preserve"> </t>
    </r>
    <r>
      <rPr>
        <sz val="12"/>
        <rFont val="BatangChe"/>
        <family val="3"/>
        <charset val="129"/>
      </rPr>
      <t>지음</t>
    </r>
    <phoneticPr fontId="4"/>
  </si>
  <si>
    <t>알마</t>
    <phoneticPr fontId="4"/>
  </si>
  <si>
    <t>어1</t>
    <phoneticPr fontId="4"/>
  </si>
  <si>
    <r>
      <rPr>
        <sz val="14"/>
        <color indexed="8"/>
        <rFont val="BatangChe"/>
        <family val="3"/>
      </rPr>
      <t>어린이</t>
    </r>
    <r>
      <rPr>
        <sz val="14"/>
        <color indexed="8"/>
        <rFont val="ＭＳ Ｐゴシック"/>
        <family val="3"/>
        <charset val="128"/>
      </rPr>
      <t>·</t>
    </r>
    <r>
      <rPr>
        <sz val="14"/>
        <color indexed="8"/>
        <rFont val="BatangChe"/>
        <family val="3"/>
      </rPr>
      <t>책</t>
    </r>
    <r>
      <rPr>
        <sz val="14"/>
        <color indexed="8"/>
        <rFont val="ＭＳ Ｐゴシック"/>
        <family val="3"/>
        <charset val="128"/>
      </rPr>
      <t>·</t>
    </r>
    <r>
      <rPr>
        <sz val="14"/>
        <color indexed="8"/>
        <rFont val="BatangChe"/>
        <family val="3"/>
      </rPr>
      <t>사람</t>
    </r>
    <r>
      <rPr>
        <sz val="14"/>
        <color indexed="8"/>
        <rFont val="ＭＳ Ｐゴシック"/>
        <family val="3"/>
        <charset val="128"/>
      </rPr>
      <t xml:space="preserve">  </t>
    </r>
    <r>
      <rPr>
        <sz val="14"/>
        <color indexed="8"/>
        <rFont val="BatangChe"/>
        <family val="3"/>
      </rPr>
      <t>그</t>
    </r>
    <r>
      <rPr>
        <sz val="14"/>
        <color indexed="8"/>
        <rFont val="ＭＳ Ｐゴシック"/>
        <family val="3"/>
        <charset val="128"/>
      </rPr>
      <t xml:space="preserve"> </t>
    </r>
    <r>
      <rPr>
        <sz val="14"/>
        <color indexed="8"/>
        <rFont val="BatangChe"/>
        <family val="3"/>
      </rPr>
      <t>만남을</t>
    </r>
    <r>
      <rPr>
        <sz val="14"/>
        <color indexed="8"/>
        <rFont val="ＭＳ Ｐゴシック"/>
        <family val="3"/>
        <charset val="128"/>
      </rPr>
      <t xml:space="preserve"> </t>
    </r>
    <r>
      <rPr>
        <sz val="14"/>
        <color indexed="8"/>
        <rFont val="BatangChe"/>
        <family val="3"/>
      </rPr>
      <t>위해</t>
    </r>
    <phoneticPr fontId="4"/>
  </si>
  <si>
    <t>마츠오카 쿄코, 히로세 츠네코</t>
    <phoneticPr fontId="4"/>
  </si>
  <si>
    <t>느티나무도서관제단</t>
    <phoneticPr fontId="4"/>
  </si>
  <si>
    <t>トモ１</t>
    <phoneticPr fontId="4"/>
  </si>
  <si>
    <t>灯を輝かし、闇を照らす　２１世紀を生きる若い人たちへのメッセージ</t>
    <rPh sb="0" eb="1">
      <t>トモシビ</t>
    </rPh>
    <rPh sb="2" eb="3">
      <t>カガヤ</t>
    </rPh>
    <rPh sb="6" eb="7">
      <t>ヤミ</t>
    </rPh>
    <rPh sb="8" eb="9">
      <t>テ</t>
    </rPh>
    <rPh sb="14" eb="16">
      <t>セイキ</t>
    </rPh>
    <rPh sb="17" eb="18">
      <t>イ</t>
    </rPh>
    <rPh sb="20" eb="21">
      <t>ワカ</t>
    </rPh>
    <rPh sb="22" eb="23">
      <t>ヒト</t>
    </rPh>
    <phoneticPr fontId="4"/>
  </si>
  <si>
    <t>佐藤彰、奥田知志、宋富子著　　明治学院150周年委員会編</t>
    <rPh sb="0" eb="2">
      <t>サトウ</t>
    </rPh>
    <rPh sb="2" eb="3">
      <t>アキラ</t>
    </rPh>
    <rPh sb="4" eb="6">
      <t>オクダ</t>
    </rPh>
    <rPh sb="6" eb="7">
      <t>シ</t>
    </rPh>
    <rPh sb="7" eb="8">
      <t>ココロザシ</t>
    </rPh>
    <rPh sb="9" eb="10">
      <t>ソウ</t>
    </rPh>
    <rPh sb="10" eb="12">
      <t>トミコ</t>
    </rPh>
    <rPh sb="12" eb="13">
      <t>チョ</t>
    </rPh>
    <rPh sb="15" eb="17">
      <t>メイジ</t>
    </rPh>
    <rPh sb="17" eb="19">
      <t>ガクイン</t>
    </rPh>
    <rPh sb="22" eb="24">
      <t>シュウネン</t>
    </rPh>
    <rPh sb="24" eb="27">
      <t>イインカイ</t>
    </rPh>
    <rPh sb="27" eb="28">
      <t>ヘン</t>
    </rPh>
    <phoneticPr fontId="4"/>
  </si>
  <si>
    <t>いのちのことば社</t>
    <rPh sb="7" eb="8">
      <t>シャ</t>
    </rPh>
    <phoneticPr fontId="4"/>
  </si>
  <si>
    <t>宋富子</t>
    <rPh sb="0" eb="1">
      <t>ソウ</t>
    </rPh>
    <rPh sb="1" eb="2">
      <t>トミ</t>
    </rPh>
    <rPh sb="2" eb="3">
      <t>コ</t>
    </rPh>
    <phoneticPr fontId="4"/>
  </si>
  <si>
    <t>820</t>
    <phoneticPr fontId="4"/>
  </si>
  <si>
    <t>エデ１</t>
    <phoneticPr fontId="4"/>
  </si>
  <si>
    <t>絵で見る韓国の歴史  1  原始社会と朝鮮神話</t>
    <rPh sb="0" eb="1">
      <t>エ</t>
    </rPh>
    <rPh sb="2" eb="3">
      <t>ミ</t>
    </rPh>
    <rPh sb="4" eb="6">
      <t>カンコク</t>
    </rPh>
    <rPh sb="7" eb="9">
      <t>レキシ</t>
    </rPh>
    <rPh sb="14" eb="16">
      <t>ゲンシ</t>
    </rPh>
    <rPh sb="16" eb="18">
      <t>シャカイ</t>
    </rPh>
    <rPh sb="19" eb="21">
      <t>チョウセン</t>
    </rPh>
    <rPh sb="21" eb="23">
      <t>シンワ</t>
    </rPh>
    <phoneticPr fontId="4"/>
  </si>
  <si>
    <t>エムティ出版</t>
    <rPh sb="4" eb="6">
      <t>シュッパン</t>
    </rPh>
    <phoneticPr fontId="4"/>
  </si>
  <si>
    <t>絵で見る韓国の歴史  ２  三国時代</t>
    <rPh sb="0" eb="1">
      <t>エ</t>
    </rPh>
    <rPh sb="2" eb="3">
      <t>ミ</t>
    </rPh>
    <rPh sb="4" eb="6">
      <t>カンコク</t>
    </rPh>
    <rPh sb="7" eb="9">
      <t>レキシ</t>
    </rPh>
    <rPh sb="14" eb="16">
      <t>サンゴク</t>
    </rPh>
    <rPh sb="16" eb="18">
      <t>ジダイ</t>
    </rPh>
    <phoneticPr fontId="4"/>
  </si>
  <si>
    <t>絵で見る韓国の歴史　３　統一新羅・渤海</t>
    <rPh sb="0" eb="1">
      <t>エ</t>
    </rPh>
    <rPh sb="2" eb="3">
      <t>ミ</t>
    </rPh>
    <rPh sb="4" eb="6">
      <t>カンコク</t>
    </rPh>
    <rPh sb="7" eb="9">
      <t>レキシ</t>
    </rPh>
    <rPh sb="12" eb="14">
      <t>トウイツ</t>
    </rPh>
    <rPh sb="14" eb="16">
      <t>シラギ</t>
    </rPh>
    <rPh sb="17" eb="19">
      <t>ボッカイ</t>
    </rPh>
    <phoneticPr fontId="4"/>
  </si>
  <si>
    <t>絵で見る韓国の歴史　４　高麗　１</t>
    <rPh sb="0" eb="1">
      <t>エ</t>
    </rPh>
    <rPh sb="2" eb="3">
      <t>ミ</t>
    </rPh>
    <rPh sb="4" eb="6">
      <t>カンコク</t>
    </rPh>
    <rPh sb="7" eb="9">
      <t>レキシ</t>
    </rPh>
    <rPh sb="12" eb="14">
      <t>コウライ</t>
    </rPh>
    <phoneticPr fontId="4"/>
  </si>
  <si>
    <t>絵で見る韓国の歴史　５　高麗　２</t>
    <rPh sb="0" eb="1">
      <t>エ</t>
    </rPh>
    <rPh sb="2" eb="3">
      <t>ミ</t>
    </rPh>
    <rPh sb="4" eb="6">
      <t>カンコク</t>
    </rPh>
    <rPh sb="7" eb="9">
      <t>レキシ</t>
    </rPh>
    <rPh sb="12" eb="14">
      <t>コウライ</t>
    </rPh>
    <phoneticPr fontId="4"/>
  </si>
  <si>
    <t>絵で見る韓国の歴史　６　李朝　１</t>
    <rPh sb="0" eb="1">
      <t>エ</t>
    </rPh>
    <rPh sb="2" eb="3">
      <t>ミ</t>
    </rPh>
    <rPh sb="4" eb="6">
      <t>カンコク</t>
    </rPh>
    <rPh sb="7" eb="9">
      <t>レキシ</t>
    </rPh>
    <rPh sb="12" eb="13">
      <t>リ</t>
    </rPh>
    <rPh sb="13" eb="14">
      <t>アサ</t>
    </rPh>
    <phoneticPr fontId="4"/>
  </si>
  <si>
    <t>絵で見る韓国の歴史　７　李朝　２</t>
    <rPh sb="0" eb="1">
      <t>エ</t>
    </rPh>
    <rPh sb="2" eb="3">
      <t>ミ</t>
    </rPh>
    <rPh sb="4" eb="6">
      <t>カンコク</t>
    </rPh>
    <rPh sb="7" eb="9">
      <t>レキシ</t>
    </rPh>
    <rPh sb="12" eb="13">
      <t>リ</t>
    </rPh>
    <rPh sb="13" eb="14">
      <t>アサ</t>
    </rPh>
    <phoneticPr fontId="4"/>
  </si>
  <si>
    <t>絵で見る韓国の歴史　８　李朝　３</t>
    <rPh sb="0" eb="1">
      <t>エ</t>
    </rPh>
    <rPh sb="2" eb="3">
      <t>ミ</t>
    </rPh>
    <rPh sb="4" eb="6">
      <t>カンコク</t>
    </rPh>
    <rPh sb="7" eb="9">
      <t>レキシ</t>
    </rPh>
    <phoneticPr fontId="4"/>
  </si>
  <si>
    <t>絵で見る韓国の歴史　９　抗日闘争と解放</t>
    <rPh sb="0" eb="1">
      <t>エ</t>
    </rPh>
    <rPh sb="2" eb="3">
      <t>ミ</t>
    </rPh>
    <rPh sb="4" eb="6">
      <t>カンコク</t>
    </rPh>
    <rPh sb="7" eb="9">
      <t>レキシ</t>
    </rPh>
    <rPh sb="12" eb="14">
      <t>コウニチ</t>
    </rPh>
    <rPh sb="14" eb="16">
      <t>トウソウ</t>
    </rPh>
    <rPh sb="17" eb="19">
      <t>カイホウ</t>
    </rPh>
    <phoneticPr fontId="4"/>
  </si>
  <si>
    <t>絵で見る韓国の歴史　１０　解放、朝鮮戦争、韓国の経済発展と民主化</t>
    <rPh sb="0" eb="1">
      <t>エ</t>
    </rPh>
    <rPh sb="2" eb="3">
      <t>ミ</t>
    </rPh>
    <rPh sb="4" eb="6">
      <t>カンコク</t>
    </rPh>
    <rPh sb="7" eb="9">
      <t>レキシ</t>
    </rPh>
    <rPh sb="13" eb="15">
      <t>カイホウ</t>
    </rPh>
    <rPh sb="16" eb="18">
      <t>チョウセン</t>
    </rPh>
    <rPh sb="18" eb="20">
      <t>センソウ</t>
    </rPh>
    <rPh sb="21" eb="23">
      <t>カンコク</t>
    </rPh>
    <rPh sb="24" eb="26">
      <t>ケイザイ</t>
    </rPh>
    <rPh sb="26" eb="28">
      <t>ハッテン</t>
    </rPh>
    <rPh sb="29" eb="32">
      <t>ミンシュカ</t>
    </rPh>
    <phoneticPr fontId="4"/>
  </si>
  <si>
    <t>絵で見る韓国の歴史　別巻　写真・図説・総合韓国通史</t>
    <rPh sb="0" eb="1">
      <t>エ</t>
    </rPh>
    <rPh sb="2" eb="3">
      <t>ミ</t>
    </rPh>
    <rPh sb="4" eb="6">
      <t>カンコク</t>
    </rPh>
    <rPh sb="7" eb="9">
      <t>レキシ</t>
    </rPh>
    <rPh sb="10" eb="12">
      <t>ベツカン</t>
    </rPh>
    <rPh sb="13" eb="15">
      <t>シャシン</t>
    </rPh>
    <rPh sb="16" eb="18">
      <t>ズセツ</t>
    </rPh>
    <rPh sb="19" eb="21">
      <t>ソウゴウ</t>
    </rPh>
    <rPh sb="21" eb="23">
      <t>カンコク</t>
    </rPh>
    <rPh sb="23" eb="25">
      <t>ツウシ</t>
    </rPh>
    <phoneticPr fontId="4"/>
  </si>
  <si>
    <t>江戸時代の朝鮮通信使　　朝鮮通信使人物図</t>
    <rPh sb="0" eb="2">
      <t>エド</t>
    </rPh>
    <rPh sb="2" eb="4">
      <t>ジダイ</t>
    </rPh>
    <rPh sb="5" eb="7">
      <t>チョウセン</t>
    </rPh>
    <rPh sb="7" eb="10">
      <t>ツウシンシ</t>
    </rPh>
    <phoneticPr fontId="4"/>
  </si>
  <si>
    <t>東大阪市・青丘文化ホール・雨森芳洲庵編</t>
    <rPh sb="0" eb="1">
      <t>ヒガシ</t>
    </rPh>
    <rPh sb="1" eb="4">
      <t>オオサカシ</t>
    </rPh>
    <rPh sb="5" eb="6">
      <t>アオ</t>
    </rPh>
    <rPh sb="6" eb="7">
      <t>オカ</t>
    </rPh>
    <rPh sb="7" eb="9">
      <t>ブンカ</t>
    </rPh>
    <rPh sb="13" eb="15">
      <t>アマモリ</t>
    </rPh>
    <rPh sb="15" eb="17">
      <t>ホウシュウ</t>
    </rPh>
    <rPh sb="17" eb="18">
      <t>イオリ</t>
    </rPh>
    <rPh sb="18" eb="19">
      <t>ヘン</t>
    </rPh>
    <phoneticPr fontId="4"/>
  </si>
  <si>
    <t>東大阪市・青丘文化ホール・雨森芳洲庵</t>
  </si>
  <si>
    <t>1枚物・折り畳み</t>
    <rPh sb="1" eb="2">
      <t>マイ</t>
    </rPh>
    <rPh sb="2" eb="3">
      <t>モノ</t>
    </rPh>
    <rPh sb="4" eb="5">
      <t>オ</t>
    </rPh>
    <rPh sb="6" eb="7">
      <t>タタ</t>
    </rPh>
    <phoneticPr fontId="4"/>
  </si>
  <si>
    <t>きみたちと朝鮮</t>
    <rPh sb="5" eb="7">
      <t>チョウセン</t>
    </rPh>
    <phoneticPr fontId="4"/>
  </si>
  <si>
    <t>尹健次著</t>
    <rPh sb="0" eb="1">
      <t>ユン</t>
    </rPh>
    <rPh sb="1" eb="3">
      <t>ケンジ</t>
    </rPh>
    <rPh sb="3" eb="4">
      <t>チョ</t>
    </rPh>
    <phoneticPr fontId="4"/>
  </si>
  <si>
    <t>岩波ジュニア新書190</t>
    <rPh sb="0" eb="2">
      <t>イワナミ</t>
    </rPh>
    <rPh sb="6" eb="8">
      <t>シンショ</t>
    </rPh>
    <phoneticPr fontId="4"/>
  </si>
  <si>
    <t>クラ１</t>
    <phoneticPr fontId="4"/>
  </si>
  <si>
    <t>くらしの中から考える　埼玉と朝鮮　　第2版</t>
    <rPh sb="4" eb="5">
      <t>ナカ</t>
    </rPh>
    <rPh sb="7" eb="8">
      <t>カンガ</t>
    </rPh>
    <rPh sb="11" eb="13">
      <t>サイタマ</t>
    </rPh>
    <rPh sb="14" eb="16">
      <t>チョウセン</t>
    </rPh>
    <rPh sb="18" eb="19">
      <t>ダイ</t>
    </rPh>
    <rPh sb="20" eb="21">
      <t>ハン</t>
    </rPh>
    <phoneticPr fontId="4"/>
  </si>
  <si>
    <t>『埼玉と朝鮮』編集委員会編</t>
    <rPh sb="1" eb="3">
      <t>サイタマ</t>
    </rPh>
    <rPh sb="4" eb="6">
      <t>チョウセン</t>
    </rPh>
    <rPh sb="7" eb="9">
      <t>ヘンシュウ</t>
    </rPh>
    <rPh sb="9" eb="12">
      <t>イインカイ</t>
    </rPh>
    <rPh sb="12" eb="13">
      <t>ヘン</t>
    </rPh>
    <phoneticPr fontId="4"/>
  </si>
  <si>
    <t>『埼玉と朝鮮』編集委員会</t>
    <rPh sb="1" eb="3">
      <t>サイタマ</t>
    </rPh>
    <rPh sb="4" eb="6">
      <t>チョウセン</t>
    </rPh>
    <rPh sb="7" eb="9">
      <t>ヘンシュウ</t>
    </rPh>
    <rPh sb="9" eb="12">
      <t>イインカイ</t>
    </rPh>
    <phoneticPr fontId="4"/>
  </si>
  <si>
    <t>サイ１</t>
    <phoneticPr fontId="4"/>
  </si>
  <si>
    <t>埼玉とコリア　　日韓対訳版</t>
    <rPh sb="0" eb="2">
      <t>サイタマ</t>
    </rPh>
    <rPh sb="8" eb="9">
      <t>ニチ</t>
    </rPh>
    <rPh sb="9" eb="10">
      <t>カン</t>
    </rPh>
    <rPh sb="10" eb="12">
      <t>タイヤク</t>
    </rPh>
    <rPh sb="12" eb="13">
      <t>ハン</t>
    </rPh>
    <phoneticPr fontId="4"/>
  </si>
  <si>
    <t>善隣友好すごろく</t>
    <rPh sb="0" eb="2">
      <t>ゼンリン</t>
    </rPh>
    <rPh sb="2" eb="4">
      <t>ユウコウ</t>
    </rPh>
    <phoneticPr fontId="4"/>
  </si>
  <si>
    <t>東大阪市市民生活部人権啓発室</t>
    <rPh sb="0" eb="1">
      <t>ヒガシ</t>
    </rPh>
    <rPh sb="1" eb="4">
      <t>オオサカシ</t>
    </rPh>
    <rPh sb="4" eb="6">
      <t>シミン</t>
    </rPh>
    <rPh sb="6" eb="8">
      <t>セイカツ</t>
    </rPh>
    <rPh sb="8" eb="9">
      <t>ブ</t>
    </rPh>
    <rPh sb="9" eb="11">
      <t>ジンケン</t>
    </rPh>
    <rPh sb="11" eb="13">
      <t>ケイハツ</t>
    </rPh>
    <rPh sb="13" eb="14">
      <t>シツ</t>
    </rPh>
    <phoneticPr fontId="4"/>
  </si>
  <si>
    <t>東大阪市市民生活部</t>
  </si>
  <si>
    <t>「善隣友好すごろく」スライド解説</t>
    <rPh sb="1" eb="3">
      <t>ゼンリン</t>
    </rPh>
    <rPh sb="3" eb="5">
      <t>ユウコウ</t>
    </rPh>
    <rPh sb="14" eb="16">
      <t>カイセツ</t>
    </rPh>
    <phoneticPr fontId="4"/>
  </si>
  <si>
    <t>人権啓発室編</t>
    <rPh sb="0" eb="2">
      <t>ジンケン</t>
    </rPh>
    <rPh sb="2" eb="4">
      <t>ケイハツ</t>
    </rPh>
    <rPh sb="4" eb="5">
      <t>シツ</t>
    </rPh>
    <rPh sb="5" eb="6">
      <t>ヘン</t>
    </rPh>
    <phoneticPr fontId="4"/>
  </si>
  <si>
    <t>ツナ１</t>
    <phoneticPr fontId="4"/>
  </si>
  <si>
    <t>つないで、手と心と思い　　ある在日コリアン家族の物語　絵と物語で読む在日１００年史</t>
    <rPh sb="5" eb="6">
      <t>テ</t>
    </rPh>
    <rPh sb="7" eb="8">
      <t>ココロ</t>
    </rPh>
    <rPh sb="9" eb="10">
      <t>オモ</t>
    </rPh>
    <rPh sb="27" eb="28">
      <t>エ</t>
    </rPh>
    <rPh sb="29" eb="31">
      <t>モノガタリ</t>
    </rPh>
    <rPh sb="32" eb="33">
      <t>ヨ</t>
    </rPh>
    <rPh sb="34" eb="36">
      <t>ザイニチ</t>
    </rPh>
    <rPh sb="39" eb="40">
      <t>ネン</t>
    </rPh>
    <rPh sb="40" eb="41">
      <t>シ</t>
    </rPh>
    <phoneticPr fontId="4"/>
  </si>
  <si>
    <t>本多真紀子原案　佐谷洋子絵　セッパラムプロジュクト編</t>
    <rPh sb="0" eb="2">
      <t>ホンダ</t>
    </rPh>
    <rPh sb="2" eb="5">
      <t>マキコ</t>
    </rPh>
    <rPh sb="5" eb="7">
      <t>ゲンアン</t>
    </rPh>
    <rPh sb="8" eb="10">
      <t>サタニ</t>
    </rPh>
    <rPh sb="10" eb="12">
      <t>ヨウコ</t>
    </rPh>
    <rPh sb="12" eb="13">
      <t>エ</t>
    </rPh>
    <rPh sb="25" eb="26">
      <t>ヘン</t>
    </rPh>
    <phoneticPr fontId="4"/>
  </si>
  <si>
    <t>アットワークス</t>
    <phoneticPr fontId="4"/>
  </si>
  <si>
    <t>日本は朝鮮に何をしたの 　…こどもがききました　</t>
    <phoneticPr fontId="4"/>
  </si>
  <si>
    <t>映画「侵略」上映委員会</t>
    <rPh sb="0" eb="2">
      <t>エイガ</t>
    </rPh>
    <rPh sb="3" eb="5">
      <t>シンリャク</t>
    </rPh>
    <rPh sb="6" eb="8">
      <t>ジョウエイ</t>
    </rPh>
    <rPh sb="8" eb="11">
      <t>イインカイ</t>
    </rPh>
    <phoneticPr fontId="4"/>
  </si>
  <si>
    <t>シリーズいま伝えたい１　朝鮮侵略</t>
    <phoneticPr fontId="4"/>
  </si>
  <si>
    <t>ハナ１</t>
    <phoneticPr fontId="4"/>
  </si>
  <si>
    <t>花岡一九四五年・夏　強制連行された耿諄（こうじゅん）の記録</t>
    <rPh sb="0" eb="2">
      <t>ハナオカ</t>
    </rPh>
    <rPh sb="2" eb="6">
      <t>１９４５</t>
    </rPh>
    <rPh sb="6" eb="7">
      <t>ネン</t>
    </rPh>
    <rPh sb="8" eb="9">
      <t>ナツ</t>
    </rPh>
    <rPh sb="10" eb="12">
      <t>キョウセイ</t>
    </rPh>
    <rPh sb="12" eb="14">
      <t>レンコウ</t>
    </rPh>
    <rPh sb="17" eb="18">
      <t>アキ</t>
    </rPh>
    <rPh sb="18" eb="19">
      <t>ジュン</t>
    </rPh>
    <rPh sb="27" eb="29">
      <t>キロク</t>
    </rPh>
    <phoneticPr fontId="4"/>
  </si>
  <si>
    <t>野添憲治著　貝原浩画</t>
    <rPh sb="0" eb="2">
      <t>ノゾエ</t>
    </rPh>
    <rPh sb="2" eb="4">
      <t>ケンジ</t>
    </rPh>
    <rPh sb="4" eb="5">
      <t>チョ</t>
    </rPh>
    <rPh sb="6" eb="7">
      <t>カイ</t>
    </rPh>
    <rPh sb="7" eb="8">
      <t>ハラ</t>
    </rPh>
    <rPh sb="8" eb="9">
      <t>ヒロシ</t>
    </rPh>
    <rPh sb="9" eb="10">
      <t>ガ</t>
    </rPh>
    <phoneticPr fontId="4"/>
  </si>
  <si>
    <t>パロル舎</t>
    <rPh sb="3" eb="4">
      <t>シャ</t>
    </rPh>
    <phoneticPr fontId="4"/>
  </si>
  <si>
    <t>ジュニア・ルポルタージュ選書1</t>
    <rPh sb="12" eb="13">
      <t>セン</t>
    </rPh>
    <phoneticPr fontId="4"/>
  </si>
  <si>
    <t>ミラ１</t>
    <phoneticPr fontId="4"/>
  </si>
  <si>
    <t>未来をひらく歴史　　東アジア3国の近現代史　第2版</t>
    <rPh sb="22" eb="23">
      <t>ダイ</t>
    </rPh>
    <rPh sb="24" eb="25">
      <t>ハン</t>
    </rPh>
    <phoneticPr fontId="4"/>
  </si>
  <si>
    <t>日中韓3国共通歴史教材委員会編著</t>
    <phoneticPr fontId="4"/>
  </si>
  <si>
    <t>ワカ１</t>
    <phoneticPr fontId="4"/>
  </si>
  <si>
    <t>若者に伝えたい韓国の歴史　共同の歴史認識に向けて</t>
    <rPh sb="0" eb="2">
      <t>ワカモノ</t>
    </rPh>
    <rPh sb="3" eb="4">
      <t>ツタ</t>
    </rPh>
    <rPh sb="7" eb="9">
      <t>カンコク</t>
    </rPh>
    <rPh sb="10" eb="12">
      <t>レキシ</t>
    </rPh>
    <rPh sb="13" eb="15">
      <t>キョウドウ</t>
    </rPh>
    <rPh sb="16" eb="18">
      <t>レキシ</t>
    </rPh>
    <rPh sb="18" eb="20">
      <t>ニンシキ</t>
    </rPh>
    <rPh sb="21" eb="22">
      <t>ム</t>
    </rPh>
    <phoneticPr fontId="4"/>
  </si>
  <si>
    <t>李元淳、鄭在貞、徐毅植著　　君島和彦、國分麻里、手塚崇訳</t>
    <rPh sb="11" eb="12">
      <t>チョ</t>
    </rPh>
    <phoneticPr fontId="4"/>
  </si>
  <si>
    <t>ワカ２</t>
    <phoneticPr fontId="4"/>
  </si>
  <si>
    <t>わかりやすい　朝鮮民族の歴史</t>
    <rPh sb="7" eb="9">
      <t>チョウセン</t>
    </rPh>
    <rPh sb="9" eb="11">
      <t>ミンゾク</t>
    </rPh>
    <rPh sb="12" eb="14">
      <t>レキシ</t>
    </rPh>
    <phoneticPr fontId="4"/>
  </si>
  <si>
    <t>辺太燮著　金太一訳</t>
    <rPh sb="0" eb="1">
      <t>ヘン</t>
    </rPh>
    <rPh sb="1" eb="2">
      <t>フト</t>
    </rPh>
    <rPh sb="2" eb="3">
      <t>ショウ</t>
    </rPh>
    <rPh sb="3" eb="4">
      <t>チョ</t>
    </rPh>
    <rPh sb="5" eb="6">
      <t>キン</t>
    </rPh>
    <rPh sb="6" eb="8">
      <t>タイチ</t>
    </rPh>
    <rPh sb="8" eb="9">
      <t>ヤク</t>
    </rPh>
    <phoneticPr fontId="4"/>
  </si>
  <si>
    <t>ワカ３</t>
    <phoneticPr fontId="4"/>
  </si>
  <si>
    <t>わかりやすい　日本民衆の歴史と朝鮮</t>
    <rPh sb="7" eb="9">
      <t>ニホン</t>
    </rPh>
    <rPh sb="9" eb="11">
      <t>ミンシュウ</t>
    </rPh>
    <rPh sb="12" eb="14">
      <t>レキシ</t>
    </rPh>
    <rPh sb="15" eb="17">
      <t>チョウセン</t>
    </rPh>
    <phoneticPr fontId="4"/>
  </si>
  <si>
    <t>久保井規夫</t>
    <rPh sb="0" eb="3">
      <t>クボイ</t>
    </rPh>
    <rPh sb="3" eb="5">
      <t>ノリオ</t>
    </rPh>
    <phoneticPr fontId="4"/>
  </si>
  <si>
    <r>
      <t>지</t>
    </r>
    <r>
      <rPr>
        <sz val="12"/>
        <rFont val="BatangChe"/>
        <family val="3"/>
      </rPr>
      <t>1</t>
    </r>
    <phoneticPr fontId="4"/>
  </si>
  <si>
    <r>
      <t>지쿠호오</t>
    </r>
    <r>
      <rPr>
        <sz val="12"/>
        <rFont val="ＭＳ Ｐゴシック"/>
        <family val="3"/>
        <charset val="128"/>
      </rPr>
      <t xml:space="preserve">  </t>
    </r>
    <r>
      <rPr>
        <sz val="12"/>
        <rFont val="BatangChe"/>
        <family val="3"/>
      </rPr>
      <t>이야기</t>
    </r>
    <phoneticPr fontId="4"/>
  </si>
  <si>
    <r>
      <t>오오노</t>
    </r>
    <r>
      <rPr>
        <sz val="12"/>
        <rFont val="ＭＳ Ｐゴシック"/>
        <family val="3"/>
        <charset val="128"/>
      </rPr>
      <t xml:space="preserve"> </t>
    </r>
    <r>
      <rPr>
        <sz val="12"/>
        <rFont val="BatangChe"/>
        <family val="3"/>
      </rPr>
      <t>세츠코글</t>
    </r>
    <r>
      <rPr>
        <sz val="12"/>
        <rFont val="ＭＳ Ｐゴシック"/>
        <family val="3"/>
        <charset val="128"/>
      </rPr>
      <t>・</t>
    </r>
    <r>
      <rPr>
        <sz val="12"/>
        <rFont val="BatangChe"/>
        <family val="3"/>
      </rPr>
      <t>그림</t>
    </r>
    <r>
      <rPr>
        <sz val="12"/>
        <rFont val="ＭＳ Ｐゴシック"/>
        <family val="3"/>
        <charset val="128"/>
      </rPr>
      <t xml:space="preserve">  </t>
    </r>
    <r>
      <rPr>
        <sz val="12"/>
        <rFont val="BatangChe"/>
        <family val="3"/>
      </rPr>
      <t>김병진욺김</t>
    </r>
    <phoneticPr fontId="4"/>
  </si>
  <si>
    <t>커뮤니티</t>
    <phoneticPr fontId="4"/>
  </si>
  <si>
    <t>原版 大野節子作画　紙芝居4編</t>
    <rPh sb="0" eb="2">
      <t>ゲンバン</t>
    </rPh>
    <rPh sb="3" eb="5">
      <t>オオノ</t>
    </rPh>
    <rPh sb="5" eb="7">
      <t>セツコ</t>
    </rPh>
    <rPh sb="7" eb="8">
      <t>サク</t>
    </rPh>
    <rPh sb="8" eb="9">
      <t>ガ</t>
    </rPh>
    <rPh sb="10" eb="13">
      <t>カミシバイ</t>
    </rPh>
    <rPh sb="14" eb="15">
      <t>ヘン</t>
    </rPh>
    <phoneticPr fontId="4"/>
  </si>
  <si>
    <r>
      <t>환1</t>
    </r>
    <r>
      <rPr>
        <sz val="12"/>
        <color indexed="8"/>
        <rFont val="ＭＳ Ｐゴシック"/>
        <family val="3"/>
        <charset val="128"/>
      </rPr>
      <t/>
    </r>
    <phoneticPr fontId="4"/>
  </si>
  <si>
    <r>
      <t xml:space="preserve"> </t>
    </r>
    <r>
      <rPr>
        <sz val="14"/>
        <color indexed="8"/>
        <rFont val="ＭＳ Ｐゴシック"/>
        <family val="3"/>
      </rPr>
      <t>환단고기</t>
    </r>
    <r>
      <rPr>
        <sz val="14"/>
        <color indexed="8"/>
        <rFont val="ＭＳ Ｐゴシック"/>
        <family val="3"/>
        <charset val="128"/>
      </rPr>
      <t xml:space="preserve">  </t>
    </r>
    <r>
      <rPr>
        <sz val="14"/>
        <color indexed="8"/>
        <rFont val="ＭＳ Ｐゴシック"/>
        <family val="3"/>
      </rPr>
      <t>쉽게</t>
    </r>
    <r>
      <rPr>
        <sz val="14"/>
        <color indexed="8"/>
        <rFont val="ＭＳ Ｐゴシック"/>
        <family val="3"/>
        <charset val="128"/>
      </rPr>
      <t xml:space="preserve"> </t>
    </r>
    <r>
      <rPr>
        <sz val="14"/>
        <color indexed="8"/>
        <rFont val="BatangChe"/>
        <family val="3"/>
      </rPr>
      <t>읽는</t>
    </r>
    <r>
      <rPr>
        <sz val="14"/>
        <color indexed="8"/>
        <rFont val="ＭＳ Ｐゴシック"/>
        <family val="3"/>
        <charset val="128"/>
      </rPr>
      <t xml:space="preserve">  </t>
    </r>
    <r>
      <rPr>
        <sz val="14"/>
        <color indexed="8"/>
        <rFont val="BatangChe"/>
        <family val="3"/>
      </rPr>
      <t>청소년</t>
    </r>
    <r>
      <rPr>
        <sz val="12"/>
        <color indexed="8"/>
        <rFont val="ＭＳ Ｐゴシック"/>
        <family val="3"/>
        <charset val="128"/>
      </rPr>
      <t/>
    </r>
    <phoneticPr fontId="4"/>
  </si>
  <si>
    <t>안경전</t>
    <phoneticPr fontId="4"/>
  </si>
  <si>
    <t>상생출판</t>
  </si>
  <si>
    <t>박정일</t>
    <phoneticPr fontId="4"/>
  </si>
  <si>
    <t>イサ１</t>
    <phoneticPr fontId="4"/>
  </si>
  <si>
    <t>半分のふるさと
　私が日本にいたときのこと</t>
    <rPh sb="0" eb="2">
      <t>ハンブン</t>
    </rPh>
    <rPh sb="9" eb="10">
      <t>ワタシ</t>
    </rPh>
    <rPh sb="11" eb="13">
      <t>ニホン</t>
    </rPh>
    <phoneticPr fontId="4"/>
  </si>
  <si>
    <t>イ・サンクム著　帆足次郎画</t>
    <rPh sb="6" eb="7">
      <t>チョ</t>
    </rPh>
    <rPh sb="8" eb="10">
      <t>ホアシ</t>
    </rPh>
    <rPh sb="10" eb="12">
      <t>ジロウ</t>
    </rPh>
    <rPh sb="12" eb="13">
      <t>ガ</t>
    </rPh>
    <phoneticPr fontId="4"/>
  </si>
  <si>
    <t>福音館書店</t>
    <rPh sb="0" eb="2">
      <t>フクイン</t>
    </rPh>
    <rPh sb="2" eb="3">
      <t>カン</t>
    </rPh>
    <rPh sb="3" eb="5">
      <t>ショテン</t>
    </rPh>
    <phoneticPr fontId="4"/>
  </si>
  <si>
    <t>イミ１</t>
    <phoneticPr fontId="4"/>
  </si>
  <si>
    <t>すべては夜明け前から始まる　大韓民国ＣＥＯ実用主義の大統領　李明博の心の軌跡　</t>
    <rPh sb="4" eb="6">
      <t>ヨア</t>
    </rPh>
    <rPh sb="7" eb="8">
      <t>マエ</t>
    </rPh>
    <rPh sb="10" eb="11">
      <t>ハジ</t>
    </rPh>
    <rPh sb="14" eb="18">
      <t>ダイカンミンコク</t>
    </rPh>
    <rPh sb="21" eb="23">
      <t>ジツヨウ</t>
    </rPh>
    <rPh sb="23" eb="25">
      <t>シュギ</t>
    </rPh>
    <rPh sb="26" eb="29">
      <t>ダイトウリョウ</t>
    </rPh>
    <rPh sb="30" eb="31">
      <t>リ</t>
    </rPh>
    <rPh sb="31" eb="32">
      <t>アキラ</t>
    </rPh>
    <rPh sb="32" eb="33">
      <t>ハク</t>
    </rPh>
    <rPh sb="34" eb="35">
      <t>ココロ</t>
    </rPh>
    <rPh sb="36" eb="38">
      <t>キセキ</t>
    </rPh>
    <phoneticPr fontId="4"/>
  </si>
  <si>
    <t>李和馥著　金居修省訳</t>
    <rPh sb="0" eb="1">
      <t>リ</t>
    </rPh>
    <rPh sb="1" eb="2">
      <t>ワ</t>
    </rPh>
    <rPh sb="2" eb="3">
      <t>カオル</t>
    </rPh>
    <rPh sb="3" eb="4">
      <t>チョ</t>
    </rPh>
    <rPh sb="5" eb="7">
      <t>カナイ</t>
    </rPh>
    <rPh sb="7" eb="8">
      <t>オサム</t>
    </rPh>
    <rPh sb="8" eb="9">
      <t>ハブ</t>
    </rPh>
    <rPh sb="9" eb="10">
      <t>ヤク</t>
    </rPh>
    <phoneticPr fontId="4"/>
  </si>
  <si>
    <t>現文メディア</t>
    <rPh sb="1" eb="2">
      <t>ブン</t>
    </rPh>
    <phoneticPr fontId="4"/>
  </si>
  <si>
    <t>韓国トップスター　ウンギョンの夢　任恩敬（イム・ウンギョン）ドキュメンタリー童話</t>
    <rPh sb="0" eb="2">
      <t>カンコク</t>
    </rPh>
    <rPh sb="15" eb="16">
      <t>ユメ</t>
    </rPh>
    <rPh sb="17" eb="18">
      <t>ニン</t>
    </rPh>
    <rPh sb="18" eb="19">
      <t>オン</t>
    </rPh>
    <rPh sb="19" eb="20">
      <t>ウヤマ</t>
    </rPh>
    <rPh sb="38" eb="40">
      <t>ドウワ</t>
    </rPh>
    <phoneticPr fontId="4"/>
  </si>
  <si>
    <t>コ・ジュンウク文　ウォン・ユミ絵</t>
    <rPh sb="7" eb="8">
      <t>ブン</t>
    </rPh>
    <rPh sb="15" eb="16">
      <t>エ</t>
    </rPh>
    <phoneticPr fontId="4"/>
  </si>
  <si>
    <t>夢をかなえる青少年美談シリーズ１</t>
    <rPh sb="0" eb="1">
      <t>ユメ</t>
    </rPh>
    <rPh sb="6" eb="9">
      <t>セイショウネン</t>
    </rPh>
    <rPh sb="9" eb="11">
      <t>ビダン</t>
    </rPh>
    <phoneticPr fontId="4"/>
  </si>
  <si>
    <t>コサ1</t>
    <phoneticPr fontId="4"/>
  </si>
  <si>
    <t>生きることの意味　ある少年のおいたち</t>
    <rPh sb="0" eb="1">
      <t>イ</t>
    </rPh>
    <rPh sb="6" eb="8">
      <t>イミ</t>
    </rPh>
    <rPh sb="11" eb="13">
      <t>ショウネン</t>
    </rPh>
    <phoneticPr fontId="4"/>
  </si>
  <si>
    <t>高史明</t>
    <rPh sb="0" eb="1">
      <t>コウ</t>
    </rPh>
    <rPh sb="1" eb="2">
      <t>シ</t>
    </rPh>
    <rPh sb="2" eb="3">
      <t>アカ</t>
    </rPh>
    <phoneticPr fontId="4"/>
  </si>
  <si>
    <t>ちくま少年図書館24</t>
    <rPh sb="3" eb="5">
      <t>ショウネン</t>
    </rPh>
    <rPh sb="5" eb="8">
      <t>トショカン</t>
    </rPh>
    <phoneticPr fontId="4"/>
  </si>
  <si>
    <t>アンニョンハセヨ　韓国を知る本</t>
    <rPh sb="9" eb="10">
      <t>カン</t>
    </rPh>
    <rPh sb="10" eb="11">
      <t>コク</t>
    </rPh>
    <rPh sb="12" eb="13">
      <t>シ</t>
    </rPh>
    <rPh sb="14" eb="15">
      <t>ホン</t>
    </rPh>
    <phoneticPr fontId="4"/>
  </si>
  <si>
    <t>大韓民国海外広報館</t>
    <rPh sb="0" eb="4">
      <t>ダイカンミンコク</t>
    </rPh>
    <rPh sb="4" eb="6">
      <t>カイガイ</t>
    </rPh>
    <rPh sb="6" eb="8">
      <t>コウホウ</t>
    </rPh>
    <rPh sb="8" eb="9">
      <t>カン</t>
    </rPh>
    <phoneticPr fontId="4"/>
  </si>
  <si>
    <t>エデ２</t>
    <phoneticPr fontId="4"/>
  </si>
  <si>
    <t>絵で読む大日本帝国の子どもたち　戦場へ誘った教育・遊び・世相文化</t>
    <rPh sb="0" eb="1">
      <t>エ</t>
    </rPh>
    <rPh sb="2" eb="3">
      <t>ヨ</t>
    </rPh>
    <rPh sb="4" eb="7">
      <t>ダイニッポン</t>
    </rPh>
    <rPh sb="7" eb="9">
      <t>テイコク</t>
    </rPh>
    <rPh sb="10" eb="11">
      <t>コ</t>
    </rPh>
    <rPh sb="16" eb="18">
      <t>センジョウ</t>
    </rPh>
    <rPh sb="19" eb="20">
      <t>サソ</t>
    </rPh>
    <rPh sb="22" eb="24">
      <t>キョウイク</t>
    </rPh>
    <rPh sb="25" eb="26">
      <t>アソ</t>
    </rPh>
    <rPh sb="28" eb="30">
      <t>セソウ</t>
    </rPh>
    <rPh sb="30" eb="32">
      <t>ブンカ</t>
    </rPh>
    <phoneticPr fontId="4"/>
  </si>
  <si>
    <t>久保井規夫著</t>
    <rPh sb="0" eb="3">
      <t>クボイ</t>
    </rPh>
    <rPh sb="3" eb="5">
      <t>ノリオ</t>
    </rPh>
    <rPh sb="5" eb="6">
      <t>チョ</t>
    </rPh>
    <phoneticPr fontId="4"/>
  </si>
  <si>
    <t>つげ書房新書</t>
    <rPh sb="2" eb="4">
      <t>ショボウ</t>
    </rPh>
    <rPh sb="4" eb="6">
      <t>シンショ</t>
    </rPh>
    <phoneticPr fontId="4"/>
  </si>
  <si>
    <t>韓国の村からの便り　　A letter from a Korean villge</t>
    <rPh sb="0" eb="2">
      <t>カンコク</t>
    </rPh>
    <rPh sb="3" eb="4">
      <t>ムラ</t>
    </rPh>
    <rPh sb="7" eb="8">
      <t>タヨ</t>
    </rPh>
    <phoneticPr fontId="4"/>
  </si>
  <si>
    <t>韓国教育財団編訳</t>
    <rPh sb="0" eb="2">
      <t>カンコク</t>
    </rPh>
    <rPh sb="2" eb="4">
      <t>キョウイク</t>
    </rPh>
    <rPh sb="4" eb="6">
      <t>ザイダン</t>
    </rPh>
    <rPh sb="6" eb="7">
      <t>ヘン</t>
    </rPh>
    <rPh sb="7" eb="8">
      <t>ヤク</t>
    </rPh>
    <phoneticPr fontId="4"/>
  </si>
  <si>
    <t>サイ２</t>
    <phoneticPr fontId="4"/>
  </si>
  <si>
    <t>裁判の中の在日コリアン　中高生の戦後史理解のために</t>
    <rPh sb="0" eb="2">
      <t>サイバン</t>
    </rPh>
    <rPh sb="3" eb="4">
      <t>ナカ</t>
    </rPh>
    <rPh sb="5" eb="7">
      <t>ザイニチ</t>
    </rPh>
    <rPh sb="12" eb="15">
      <t>チュウコウセイ</t>
    </rPh>
    <rPh sb="16" eb="19">
      <t>センゴシ</t>
    </rPh>
    <rPh sb="19" eb="21">
      <t>リカイ</t>
    </rPh>
    <phoneticPr fontId="4"/>
  </si>
  <si>
    <t>LAZAK（在日コリアン弁護士協会）編著</t>
    <rPh sb="18" eb="20">
      <t>ヘンチョ</t>
    </rPh>
    <phoneticPr fontId="4"/>
  </si>
  <si>
    <t>ジュニア版　写真で見る　日本の侵略</t>
    <rPh sb="4" eb="5">
      <t>バン</t>
    </rPh>
    <rPh sb="6" eb="8">
      <t>シャシン</t>
    </rPh>
    <rPh sb="9" eb="10">
      <t>ミ</t>
    </rPh>
    <rPh sb="12" eb="14">
      <t>ニホン</t>
    </rPh>
    <rPh sb="15" eb="17">
      <t>シンリャク</t>
    </rPh>
    <phoneticPr fontId="4"/>
  </si>
  <si>
    <t>ナリ１</t>
    <phoneticPr fontId="4"/>
  </si>
  <si>
    <t>鳴り響けチャンゴ　　川まつり感想文</t>
    <rPh sb="0" eb="1">
      <t>ナ</t>
    </rPh>
    <rPh sb="2" eb="3">
      <t>ヒビ</t>
    </rPh>
    <rPh sb="10" eb="11">
      <t>カワ</t>
    </rPh>
    <rPh sb="14" eb="17">
      <t>カンソウブン</t>
    </rPh>
    <phoneticPr fontId="4"/>
  </si>
  <si>
    <t>ウリ文化研究会編</t>
    <rPh sb="2" eb="4">
      <t>ブンカ</t>
    </rPh>
    <rPh sb="4" eb="7">
      <t>ケンキュウカイ</t>
    </rPh>
    <rPh sb="7" eb="8">
      <t>ヘン</t>
    </rPh>
    <phoneticPr fontId="4"/>
  </si>
  <si>
    <t>ウリ文化研究会</t>
    <rPh sb="2" eb="4">
      <t>ブンカ</t>
    </rPh>
    <rPh sb="4" eb="7">
      <t>ケンキュウカイ</t>
    </rPh>
    <phoneticPr fontId="4"/>
  </si>
  <si>
    <t>謄写版</t>
    <rPh sb="0" eb="2">
      <t>トウシャ</t>
    </rPh>
    <rPh sb="2" eb="3">
      <t>ハン</t>
    </rPh>
    <phoneticPr fontId="4"/>
  </si>
  <si>
    <t>日本軍「慰安婦」にされた少女たち</t>
    <rPh sb="0" eb="2">
      <t>ニホン</t>
    </rPh>
    <rPh sb="2" eb="3">
      <t>グン</t>
    </rPh>
    <rPh sb="4" eb="7">
      <t>イアンフ</t>
    </rPh>
    <rPh sb="12" eb="14">
      <t>ショウジョ</t>
    </rPh>
    <phoneticPr fontId="4"/>
  </si>
  <si>
    <t xml:space="preserve">岩波ジュニア新書760  </t>
    <rPh sb="0" eb="2">
      <t>イワナミ</t>
    </rPh>
    <rPh sb="6" eb="8">
      <t>シンショ</t>
    </rPh>
    <phoneticPr fontId="4"/>
  </si>
  <si>
    <t>わたしたちと朝鮮　　第２集　この差別の壁をこえて　　改訂新版</t>
    <rPh sb="6" eb="8">
      <t>チョウセン</t>
    </rPh>
    <rPh sb="10" eb="11">
      <t>ダイ</t>
    </rPh>
    <rPh sb="12" eb="13">
      <t>シュウ</t>
    </rPh>
    <rPh sb="16" eb="18">
      <t>サベツ</t>
    </rPh>
    <rPh sb="19" eb="20">
      <t>カベ</t>
    </rPh>
    <rPh sb="26" eb="27">
      <t>カイ</t>
    </rPh>
    <rPh sb="27" eb="28">
      <t>テイ</t>
    </rPh>
    <rPh sb="28" eb="29">
      <t>シン</t>
    </rPh>
    <rPh sb="29" eb="30">
      <t>ハン</t>
    </rPh>
    <phoneticPr fontId="4"/>
  </si>
  <si>
    <t>神奈川県高等学校教職員組合「民族差別と人権」問題小委員会</t>
    <rPh sb="0" eb="4">
      <t>カナガワケン</t>
    </rPh>
    <rPh sb="4" eb="6">
      <t>コウトウ</t>
    </rPh>
    <rPh sb="6" eb="8">
      <t>ガッコウ</t>
    </rPh>
    <rPh sb="8" eb="11">
      <t>キョウショクイン</t>
    </rPh>
    <rPh sb="11" eb="13">
      <t>クミアイ</t>
    </rPh>
    <rPh sb="14" eb="16">
      <t>ミンゾク</t>
    </rPh>
    <rPh sb="16" eb="18">
      <t>サベツ</t>
    </rPh>
    <rPh sb="19" eb="21">
      <t>ジンケン</t>
    </rPh>
    <rPh sb="22" eb="24">
      <t>モンダイ</t>
    </rPh>
    <rPh sb="24" eb="25">
      <t>ショウ</t>
    </rPh>
    <rPh sb="25" eb="28">
      <t>イインカイ</t>
    </rPh>
    <phoneticPr fontId="4"/>
  </si>
  <si>
    <t>ワタ２</t>
  </si>
  <si>
    <t>渡り川　　四万十川流域から創造する高校生の国際交流</t>
    <rPh sb="0" eb="1">
      <t>ワタ</t>
    </rPh>
    <rPh sb="2" eb="3">
      <t>カワ</t>
    </rPh>
    <rPh sb="5" eb="9">
      <t>シマントガワ</t>
    </rPh>
    <rPh sb="9" eb="11">
      <t>リュウイキ</t>
    </rPh>
    <rPh sb="13" eb="15">
      <t>ソウゾウ</t>
    </rPh>
    <rPh sb="17" eb="20">
      <t>コウコウセイ</t>
    </rPh>
    <rPh sb="21" eb="23">
      <t>コクサイ</t>
    </rPh>
    <rPh sb="23" eb="25">
      <t>コウリュウ</t>
    </rPh>
    <phoneticPr fontId="4"/>
  </si>
  <si>
    <t>幡多高校生ゼミナール編</t>
    <rPh sb="0" eb="2">
      <t>ハタ</t>
    </rPh>
    <rPh sb="2" eb="5">
      <t>コウコウセイ</t>
    </rPh>
    <rPh sb="10" eb="11">
      <t>ヘン</t>
    </rPh>
    <phoneticPr fontId="4"/>
  </si>
  <si>
    <t>平和文化</t>
    <rPh sb="0" eb="2">
      <t>ヘイワ</t>
    </rPh>
    <rPh sb="2" eb="4">
      <t>ブンカ</t>
    </rPh>
    <phoneticPr fontId="4"/>
  </si>
  <si>
    <t>830</t>
    <phoneticPr fontId="4"/>
  </si>
  <si>
    <t>나1</t>
    <phoneticPr fontId="4"/>
  </si>
  <si>
    <r>
      <rPr>
        <sz val="12"/>
        <rFont val="BatangChe"/>
        <family val="3"/>
        <charset val="129"/>
      </rPr>
      <t>나는</t>
    </r>
    <r>
      <rPr>
        <sz val="12"/>
        <rFont val="ＭＳ Ｐゴシック"/>
        <family val="3"/>
        <charset val="128"/>
      </rPr>
      <t xml:space="preserve"> 8</t>
    </r>
    <r>
      <rPr>
        <sz val="12"/>
        <rFont val="BatangChe"/>
        <family val="3"/>
        <charset val="129"/>
      </rPr>
      <t>살</t>
    </r>
    <r>
      <rPr>
        <sz val="12"/>
        <rFont val="ＭＳ Ｐゴシック"/>
        <family val="3"/>
        <charset val="128"/>
      </rPr>
      <t xml:space="preserve">, </t>
    </r>
    <r>
      <rPr>
        <sz val="12"/>
        <rFont val="BatangChe"/>
        <family val="3"/>
        <charset val="129"/>
      </rPr>
      <t>카카오밭에서</t>
    </r>
    <r>
      <rPr>
        <sz val="12"/>
        <rFont val="ＭＳ Ｐゴシック"/>
        <family val="3"/>
        <charset val="128"/>
      </rPr>
      <t xml:space="preserve"> </t>
    </r>
    <r>
      <rPr>
        <sz val="12"/>
        <rFont val="BatangChe"/>
        <family val="3"/>
        <charset val="129"/>
      </rPr>
      <t>일해요</t>
    </r>
    <phoneticPr fontId="4"/>
  </si>
  <si>
    <r>
      <rPr>
        <sz val="12"/>
        <rFont val="BatangChe"/>
        <family val="3"/>
        <charset val="129"/>
      </rPr>
      <t>이와쓰키</t>
    </r>
    <r>
      <rPr>
        <sz val="12"/>
        <rFont val="ＭＳ Ｐゴシック"/>
        <family val="3"/>
        <charset val="128"/>
      </rPr>
      <t xml:space="preserve"> </t>
    </r>
    <r>
      <rPr>
        <sz val="12"/>
        <rFont val="BatangChe"/>
        <family val="3"/>
        <charset val="129"/>
      </rPr>
      <t>유카、시로키</t>
    </r>
    <r>
      <rPr>
        <sz val="12"/>
        <rFont val="ＭＳ Ｐゴシック"/>
        <family val="3"/>
        <charset val="128"/>
      </rPr>
      <t xml:space="preserve"> </t>
    </r>
    <r>
      <rPr>
        <sz val="12"/>
        <rFont val="BatangChe"/>
        <family val="3"/>
        <charset val="129"/>
      </rPr>
      <t>도모토、미즈요리</t>
    </r>
    <r>
      <rPr>
        <sz val="12"/>
        <rFont val="ＭＳ Ｐゴシック"/>
        <family val="3"/>
        <charset val="128"/>
      </rPr>
      <t xml:space="preserve"> </t>
    </r>
    <r>
      <rPr>
        <sz val="12"/>
        <rFont val="BatangChe"/>
        <family val="3"/>
        <charset val="129"/>
      </rPr>
      <t>도모코</t>
    </r>
    <r>
      <rPr>
        <sz val="12"/>
        <rFont val="ＭＳ Ｐゴシック"/>
        <family val="3"/>
        <charset val="128"/>
      </rPr>
      <t xml:space="preserve"> </t>
    </r>
    <r>
      <rPr>
        <sz val="12"/>
        <rFont val="BatangChe"/>
        <family val="3"/>
        <charset val="129"/>
      </rPr>
      <t>지음　</t>
    </r>
    <r>
      <rPr>
        <sz val="12"/>
        <rFont val="BatangChe"/>
        <family val="3"/>
        <charset val="129"/>
      </rPr>
      <t>이영미</t>
    </r>
    <r>
      <rPr>
        <sz val="12"/>
        <rFont val="ＭＳ Ｐゴシック"/>
        <family val="3"/>
        <charset val="128"/>
      </rPr>
      <t xml:space="preserve"> </t>
    </r>
    <r>
      <rPr>
        <sz val="12"/>
        <rFont val="BatangChe"/>
        <family val="3"/>
        <charset val="129"/>
      </rPr>
      <t>옮김</t>
    </r>
    <phoneticPr fontId="4"/>
  </si>
  <si>
    <t>서해문집</t>
    <phoneticPr fontId="4"/>
  </si>
  <si>
    <t>原著：「わたし8歳、カカオ畑で働きつづけて。」岩附由香、白木朋子、水寄僚子著  2007 合同出版</t>
    <rPh sb="0" eb="2">
      <t>ゲンチョ</t>
    </rPh>
    <phoneticPr fontId="4"/>
  </si>
  <si>
    <r>
      <rPr>
        <sz val="14"/>
        <rFont val="BatangChe"/>
        <family val="3"/>
        <charset val="129"/>
      </rPr>
      <t>봉</t>
    </r>
    <r>
      <rPr>
        <sz val="14"/>
        <rFont val="ＭＳ Ｐゴシック"/>
        <family val="3"/>
        <charset val="128"/>
      </rPr>
      <t>１</t>
    </r>
    <phoneticPr fontId="4"/>
  </si>
  <si>
    <r>
      <rPr>
        <sz val="14"/>
        <rFont val="BatangChe"/>
        <family val="3"/>
        <charset val="129"/>
      </rPr>
      <t>봉선화가</t>
    </r>
    <r>
      <rPr>
        <sz val="14"/>
        <rFont val="ＭＳ Ｐゴシック"/>
        <family val="3"/>
        <charset val="128"/>
      </rPr>
      <t xml:space="preserve"> </t>
    </r>
    <r>
      <rPr>
        <sz val="14"/>
        <rFont val="BatangChe"/>
        <family val="3"/>
        <charset val="129"/>
      </rPr>
      <t>필</t>
    </r>
    <r>
      <rPr>
        <sz val="14"/>
        <rFont val="ＭＳ Ｐゴシック"/>
        <family val="3"/>
        <charset val="128"/>
      </rPr>
      <t xml:space="preserve"> </t>
    </r>
    <r>
      <rPr>
        <sz val="14"/>
        <rFont val="BatangChe"/>
        <family val="3"/>
        <charset val="129"/>
      </rPr>
      <t>무렵</t>
    </r>
    <phoneticPr fontId="4"/>
  </si>
  <si>
    <t>윤정모</t>
    <phoneticPr fontId="4"/>
  </si>
  <si>
    <t>200８</t>
    <phoneticPr fontId="4"/>
  </si>
  <si>
    <t>푸른나무</t>
    <phoneticPr fontId="4"/>
  </si>
  <si>
    <t>일１</t>
    <phoneticPr fontId="4"/>
  </si>
  <si>
    <r>
      <rPr>
        <sz val="14"/>
        <rFont val="BatangChe"/>
        <family val="3"/>
        <charset val="129"/>
      </rPr>
      <t>일본군</t>
    </r>
    <r>
      <rPr>
        <sz val="14"/>
        <rFont val="ＭＳ Ｐゴシック"/>
        <family val="3"/>
        <charset val="128"/>
      </rPr>
      <t xml:space="preserve"> </t>
    </r>
    <r>
      <rPr>
        <sz val="14"/>
        <rFont val="BatangChe"/>
        <family val="3"/>
        <charset val="129"/>
      </rPr>
      <t>위안부가</t>
    </r>
    <r>
      <rPr>
        <sz val="14"/>
        <rFont val="ＭＳ Ｐゴシック"/>
        <family val="3"/>
        <charset val="128"/>
      </rPr>
      <t xml:space="preserve"> </t>
    </r>
    <r>
      <rPr>
        <sz val="14"/>
        <rFont val="BatangChe"/>
        <family val="3"/>
        <charset val="129"/>
      </rPr>
      <t>된</t>
    </r>
    <r>
      <rPr>
        <sz val="14"/>
        <rFont val="ＭＳ Ｐゴシック"/>
        <family val="3"/>
        <charset val="128"/>
      </rPr>
      <t xml:space="preserve"> </t>
    </r>
    <r>
      <rPr>
        <sz val="14"/>
        <rFont val="BatangChe"/>
        <family val="3"/>
        <charset val="129"/>
      </rPr>
      <t>소녀들</t>
    </r>
    <phoneticPr fontId="4"/>
  </si>
  <si>
    <r>
      <rPr>
        <sz val="14"/>
        <rFont val="BatangChe"/>
        <family val="3"/>
        <charset val="129"/>
      </rPr>
      <t>이시키와</t>
    </r>
    <r>
      <rPr>
        <sz val="14"/>
        <rFont val="ＭＳ Ｐゴシック"/>
        <family val="3"/>
        <charset val="128"/>
      </rPr>
      <t xml:space="preserve"> </t>
    </r>
    <r>
      <rPr>
        <sz val="14"/>
        <rFont val="BatangChe"/>
        <family val="3"/>
        <charset val="129"/>
      </rPr>
      <t>이쓰코</t>
    </r>
    <phoneticPr fontId="4"/>
  </si>
  <si>
    <t>삼천리</t>
    <phoneticPr fontId="4"/>
  </si>
  <si>
    <t>朝鮮のむかしばなし</t>
    <rPh sb="0" eb="2">
      <t>チョウセン</t>
    </rPh>
    <phoneticPr fontId="4"/>
  </si>
  <si>
    <t>許集編</t>
    <rPh sb="0" eb="1">
      <t>キョ</t>
    </rPh>
    <rPh sb="1" eb="2">
      <t>シュウ</t>
    </rPh>
    <rPh sb="2" eb="3">
      <t>ヘン</t>
    </rPh>
    <phoneticPr fontId="4"/>
  </si>
  <si>
    <t>孔甲点</t>
  </si>
  <si>
    <t>朝鮮の民話　　上</t>
    <rPh sb="0" eb="2">
      <t>チョウセン</t>
    </rPh>
    <rPh sb="3" eb="5">
      <t>ミンワ</t>
    </rPh>
    <rPh sb="7" eb="8">
      <t>ジョウ</t>
    </rPh>
    <phoneticPr fontId="4"/>
  </si>
  <si>
    <t>瀬川拓男、松谷みよ子</t>
    <rPh sb="0" eb="2">
      <t>セガワ</t>
    </rPh>
    <rPh sb="2" eb="3">
      <t>タク</t>
    </rPh>
    <rPh sb="3" eb="4">
      <t>オトコ</t>
    </rPh>
    <rPh sb="5" eb="7">
      <t>マツタニ</t>
    </rPh>
    <rPh sb="9" eb="10">
      <t>コ</t>
    </rPh>
    <phoneticPr fontId="4"/>
  </si>
  <si>
    <t>偕成社</t>
    <rPh sb="0" eb="2">
      <t>カイセイ</t>
    </rPh>
    <rPh sb="2" eb="3">
      <t>シャ</t>
    </rPh>
    <phoneticPr fontId="4"/>
  </si>
  <si>
    <t>偕成社文庫3082</t>
    <rPh sb="0" eb="2">
      <t>カイセイ</t>
    </rPh>
    <rPh sb="2" eb="3">
      <t>シャ</t>
    </rPh>
    <rPh sb="3" eb="5">
      <t>ブンコ</t>
    </rPh>
    <phoneticPr fontId="4"/>
  </si>
  <si>
    <t>朝鮮の民話　　下</t>
    <rPh sb="0" eb="2">
      <t>チョウセン</t>
    </rPh>
    <rPh sb="3" eb="5">
      <t>ミンワ</t>
    </rPh>
    <rPh sb="7" eb="8">
      <t>シタ</t>
    </rPh>
    <phoneticPr fontId="4"/>
  </si>
  <si>
    <t>偕成社文庫3083</t>
    <rPh sb="0" eb="2">
      <t>カイセイ</t>
    </rPh>
    <rPh sb="2" eb="3">
      <t>シャ</t>
    </rPh>
    <rPh sb="3" eb="5">
      <t>ブンコ</t>
    </rPh>
    <phoneticPr fontId="4"/>
  </si>
  <si>
    <t>ハルモニのお話　２　異国</t>
    <rPh sb="6" eb="7">
      <t>ハナシ</t>
    </rPh>
    <rPh sb="10" eb="12">
      <t>イコク</t>
    </rPh>
    <phoneticPr fontId="4"/>
  </si>
  <si>
    <t>高甲淳遺作</t>
    <rPh sb="0" eb="1">
      <t>タカ</t>
    </rPh>
    <rPh sb="1" eb="2">
      <t>コウ</t>
    </rPh>
    <rPh sb="2" eb="3">
      <t>ジュン</t>
    </rPh>
    <rPh sb="3" eb="5">
      <t>イサク</t>
    </rPh>
    <phoneticPr fontId="4"/>
  </si>
  <si>
    <t>거1</t>
    <phoneticPr fontId="4"/>
  </si>
  <si>
    <t>거북아 거북아 수로를 내놓아라</t>
    <phoneticPr fontId="4"/>
  </si>
  <si>
    <t>일연,김부식 외 씀   리상호 외 옮김</t>
    <phoneticPr fontId="4"/>
  </si>
  <si>
    <t>2006</t>
    <phoneticPr fontId="4"/>
  </si>
  <si>
    <t>보리</t>
    <phoneticPr fontId="4"/>
  </si>
  <si>
    <r>
      <t>겨레고전문학선집</t>
    </r>
    <r>
      <rPr>
        <sz val="12"/>
        <rFont val="ＭＳ Ｐゴシック"/>
        <family val="3"/>
        <charset val="128"/>
      </rPr>
      <t>17　説話集</t>
    </r>
    <rPh sb="11" eb="13">
      <t>セツワ</t>
    </rPh>
    <rPh sb="13" eb="14">
      <t>シュウ</t>
    </rPh>
    <phoneticPr fontId="4"/>
  </si>
  <si>
    <t>거2</t>
    <phoneticPr fontId="4"/>
  </si>
  <si>
    <t>거문고에 귀신이 붙었다고 야단</t>
    <phoneticPr fontId="4"/>
  </si>
  <si>
    <t>성현,어숙권 외 씀　홍기문,김찬순 옮김</t>
    <phoneticPr fontId="4"/>
  </si>
  <si>
    <r>
      <t>겨레고전문학선집</t>
    </r>
    <r>
      <rPr>
        <sz val="12"/>
        <rFont val="ＭＳ Ｐゴシック"/>
        <family val="3"/>
        <charset val="128"/>
      </rPr>
      <t>18　稗説集</t>
    </r>
    <phoneticPr fontId="4"/>
  </si>
  <si>
    <t>내1</t>
    <phoneticPr fontId="4"/>
  </si>
  <si>
    <t>내시의 안해</t>
    <phoneticPr fontId="4"/>
  </si>
  <si>
    <t>임매 외 씀/김세민 옮김</t>
    <phoneticPr fontId="4"/>
  </si>
  <si>
    <r>
      <t>겨레고전문학선집</t>
    </r>
    <r>
      <rPr>
        <sz val="12"/>
        <rFont val="ＭＳ Ｐゴシック"/>
        <family val="3"/>
        <charset val="128"/>
      </rPr>
      <t>20　野談集</t>
    </r>
    <rPh sb="11" eb="12">
      <t>ノ</t>
    </rPh>
    <rPh sb="12" eb="13">
      <t>ダン</t>
    </rPh>
    <rPh sb="13" eb="14">
      <t>シュウ</t>
    </rPh>
    <phoneticPr fontId="4"/>
  </si>
  <si>
    <t>살1</t>
    <phoneticPr fontId="4"/>
  </si>
  <si>
    <t xml:space="preserve">살림살이　　겨레전통도감 </t>
    <phoneticPr fontId="4"/>
  </si>
  <si>
    <r>
      <t>윤혜신　글、김근희</t>
    </r>
    <r>
      <rPr>
        <b/>
        <sz val="12"/>
        <rFont val="ＭＳ Ｐゴシック"/>
        <family val="3"/>
        <charset val="128"/>
      </rPr>
      <t>・</t>
    </r>
    <r>
      <rPr>
        <b/>
        <sz val="12"/>
        <rFont val="BatangChe"/>
        <family val="3"/>
      </rPr>
      <t>이담　그림、토박이　기획</t>
    </r>
    <phoneticPr fontId="4"/>
  </si>
  <si>
    <t>탈1</t>
    <phoneticPr fontId="4"/>
  </si>
  <si>
    <t xml:space="preserve">탈춤　　겨레 전통 도감 </t>
    <phoneticPr fontId="4"/>
  </si>
  <si>
    <r>
      <t>조현　글、흥영우</t>
    </r>
    <r>
      <rPr>
        <b/>
        <sz val="12"/>
        <rFont val="ＭＳ Ｐゴシック"/>
        <family val="3"/>
        <charset val="128"/>
      </rPr>
      <t xml:space="preserve"> </t>
    </r>
    <r>
      <rPr>
        <b/>
        <sz val="12"/>
        <rFont val="BatangChe"/>
        <family val="3"/>
      </rPr>
      <t>그림</t>
    </r>
    <r>
      <rPr>
        <b/>
        <sz val="12"/>
        <rFont val="ＭＳ Ｐゴシック"/>
        <family val="3"/>
        <charset val="128"/>
      </rPr>
      <t xml:space="preserve"> 、</t>
    </r>
    <r>
      <rPr>
        <b/>
        <sz val="12"/>
        <rFont val="BatangChe"/>
        <family val="3"/>
      </rPr>
      <t>토박이　기획</t>
    </r>
    <r>
      <rPr>
        <b/>
        <sz val="12"/>
        <rFont val="ＭＳ Ｐゴシック"/>
        <family val="3"/>
        <charset val="128"/>
      </rPr>
      <t xml:space="preserve"> </t>
    </r>
    <r>
      <rPr>
        <sz val="12"/>
        <rFont val="BatangChe"/>
        <family val="3"/>
      </rPr>
      <t/>
    </r>
    <phoneticPr fontId="4"/>
  </si>
  <si>
    <t>폭1</t>
    <phoneticPr fontId="4"/>
  </si>
  <si>
    <t>폭포는 돼지가 다 먹었기요</t>
    <phoneticPr fontId="4"/>
  </si>
  <si>
    <t>풍자와 해학이 외 씀/김찬순 옮김</t>
    <phoneticPr fontId="4"/>
  </si>
  <si>
    <r>
      <t>겨레고전문학선집</t>
    </r>
    <r>
      <rPr>
        <sz val="12"/>
        <rFont val="ＭＳ Ｐゴシック"/>
        <family val="3"/>
        <charset val="128"/>
      </rPr>
      <t>19　稗説集</t>
    </r>
    <rPh sb="11" eb="12">
      <t>ヒエ</t>
    </rPh>
    <rPh sb="12" eb="13">
      <t>セツ</t>
    </rPh>
    <rPh sb="13" eb="14">
      <t>シュウ</t>
    </rPh>
    <phoneticPr fontId="4"/>
  </si>
  <si>
    <t xml:space="preserve">전래놀이　겨레　전통　도감 </t>
    <phoneticPr fontId="4"/>
  </si>
  <si>
    <t xml:space="preserve">함박누리　글、홍영우　그림、 토박이　기획 </t>
    <phoneticPr fontId="4"/>
  </si>
  <si>
    <t>シオ１</t>
    <phoneticPr fontId="4"/>
  </si>
  <si>
    <t>塩の話</t>
    <rPh sb="0" eb="1">
      <t>シオ</t>
    </rPh>
    <rPh sb="2" eb="3">
      <t>ハナシ</t>
    </rPh>
    <phoneticPr fontId="4"/>
  </si>
  <si>
    <t>姜在彦</t>
    <rPh sb="0" eb="1">
      <t>カン</t>
    </rPh>
    <rPh sb="1" eb="2">
      <t>ザイ</t>
    </rPh>
    <rPh sb="2" eb="3">
      <t>ヒコ</t>
    </rPh>
    <phoneticPr fontId="4"/>
  </si>
  <si>
    <t xml:space="preserve">岩波写真文庫193   </t>
    <rPh sb="0" eb="2">
      <t>イワナミ</t>
    </rPh>
    <rPh sb="2" eb="4">
      <t>シャシン</t>
    </rPh>
    <rPh sb="4" eb="6">
      <t>ブンコ</t>
    </rPh>
    <phoneticPr fontId="4"/>
  </si>
  <si>
    <t>チケ１</t>
    <phoneticPr fontId="4"/>
  </si>
  <si>
    <t>地形の話</t>
    <rPh sb="0" eb="2">
      <t>チケイ</t>
    </rPh>
    <rPh sb="3" eb="4">
      <t>ハナシ</t>
    </rPh>
    <phoneticPr fontId="4"/>
  </si>
  <si>
    <t>岩波写真文庫　２６４</t>
    <rPh sb="0" eb="6">
      <t>イワナミシャシンブンコ</t>
    </rPh>
    <phoneticPr fontId="4"/>
  </si>
  <si>
    <t>갯1</t>
    <phoneticPr fontId="4"/>
  </si>
  <si>
    <r>
      <t>갯벌</t>
    </r>
    <r>
      <rPr>
        <sz val="12"/>
        <rFont val="ＭＳ Ｐゴシック"/>
        <family val="3"/>
        <charset val="128"/>
      </rPr>
      <t xml:space="preserve"> </t>
    </r>
    <r>
      <rPr>
        <sz val="12"/>
        <rFont val="BatangChe"/>
        <family val="3"/>
      </rPr>
      <t>도감</t>
    </r>
    <r>
      <rPr>
        <sz val="12"/>
        <rFont val="ＭＳ Ｐゴシック"/>
        <family val="3"/>
        <charset val="128"/>
      </rPr>
      <t xml:space="preserve">  </t>
    </r>
    <r>
      <rPr>
        <sz val="12"/>
        <rFont val="BatangChe"/>
        <family val="3"/>
      </rPr>
      <t>세밀화로</t>
    </r>
    <r>
      <rPr>
        <sz val="12"/>
        <rFont val="ＭＳ Ｐゴシック"/>
        <family val="3"/>
        <charset val="128"/>
      </rPr>
      <t xml:space="preserve"> </t>
    </r>
    <r>
      <rPr>
        <sz val="12"/>
        <rFont val="BatangChe"/>
        <family val="3"/>
      </rPr>
      <t>그린</t>
    </r>
    <r>
      <rPr>
        <sz val="12"/>
        <rFont val="ＭＳ Ｐゴシック"/>
        <family val="3"/>
        <charset val="128"/>
      </rPr>
      <t xml:space="preserve"> </t>
    </r>
    <r>
      <rPr>
        <sz val="12"/>
        <rFont val="BatangChe"/>
        <family val="3"/>
      </rPr>
      <t>보리</t>
    </r>
    <r>
      <rPr>
        <sz val="12"/>
        <rFont val="ＭＳ Ｐゴシック"/>
        <family val="3"/>
        <charset val="128"/>
      </rPr>
      <t xml:space="preserve"> </t>
    </r>
    <r>
      <rPr>
        <sz val="12"/>
        <rFont val="BatangChe"/>
        <family val="3"/>
      </rPr>
      <t>어린이</t>
    </r>
    <r>
      <rPr>
        <sz val="12"/>
        <rFont val="ＭＳ Ｐゴシック"/>
        <family val="3"/>
        <charset val="128"/>
      </rPr>
      <t xml:space="preserve"> </t>
    </r>
    <phoneticPr fontId="4"/>
  </si>
  <si>
    <r>
      <t>보리</t>
    </r>
    <r>
      <rPr>
        <sz val="12"/>
        <rFont val="ＭＳ Ｐゴシック"/>
        <family val="3"/>
        <charset val="128"/>
      </rPr>
      <t xml:space="preserve"> </t>
    </r>
    <r>
      <rPr>
        <sz val="12"/>
        <rFont val="BatangChe"/>
        <family val="3"/>
      </rPr>
      <t>글、이원우</t>
    </r>
    <r>
      <rPr>
        <sz val="12"/>
        <rFont val="ＭＳ Ｐゴシック"/>
        <family val="3"/>
        <charset val="128"/>
      </rPr>
      <t xml:space="preserve"> </t>
    </r>
    <r>
      <rPr>
        <sz val="12"/>
        <rFont val="BatangChe"/>
        <family val="3"/>
      </rPr>
      <t>외　그림、고철환</t>
    </r>
    <r>
      <rPr>
        <sz val="12"/>
        <rFont val="ＭＳ Ｐゴシック"/>
        <family val="3"/>
        <charset val="128"/>
      </rPr>
      <t>,</t>
    </r>
    <r>
      <rPr>
        <sz val="12"/>
        <rFont val="BatangChe"/>
        <family val="3"/>
      </rPr>
      <t>이학곤</t>
    </r>
    <r>
      <rPr>
        <sz val="12"/>
        <rFont val="ＭＳ Ｐゴシック"/>
        <family val="3"/>
        <charset val="128"/>
      </rPr>
      <t xml:space="preserve"> </t>
    </r>
    <r>
      <rPr>
        <sz val="12"/>
        <rFont val="BatangChe"/>
        <family val="3"/>
      </rPr>
      <t>외　</t>
    </r>
    <r>
      <rPr>
        <sz val="12"/>
        <rFont val="BatangChe"/>
        <family val="3"/>
      </rPr>
      <t>감수</t>
    </r>
    <r>
      <rPr>
        <sz val="12"/>
        <rFont val="ＭＳ Ｐゴシック"/>
        <family val="3"/>
        <charset val="128"/>
      </rPr>
      <t xml:space="preserve"> </t>
    </r>
    <phoneticPr fontId="4"/>
  </si>
  <si>
    <r>
      <rPr>
        <sz val="12"/>
        <rFont val="BatangChe"/>
        <family val="3"/>
        <charset val="129"/>
      </rPr>
      <t>나</t>
    </r>
    <r>
      <rPr>
        <sz val="12"/>
        <rFont val="ＭＳ Ｐゴシック"/>
        <family val="3"/>
        <charset val="128"/>
      </rPr>
      <t>1</t>
    </r>
    <phoneticPr fontId="4"/>
  </si>
  <si>
    <r>
      <t>나무</t>
    </r>
    <r>
      <rPr>
        <sz val="12"/>
        <rFont val="ＭＳ Ｐゴシック"/>
        <family val="3"/>
        <charset val="128"/>
      </rPr>
      <t xml:space="preserve"> </t>
    </r>
    <r>
      <rPr>
        <sz val="12"/>
        <rFont val="BatangChe"/>
        <family val="3"/>
      </rPr>
      <t>도감　　세밀화로</t>
    </r>
    <r>
      <rPr>
        <sz val="12"/>
        <rFont val="ＭＳ Ｐゴシック"/>
        <family val="3"/>
        <charset val="128"/>
      </rPr>
      <t xml:space="preserve"> </t>
    </r>
    <r>
      <rPr>
        <sz val="12"/>
        <rFont val="BatangChe"/>
        <family val="3"/>
      </rPr>
      <t>그린</t>
    </r>
    <r>
      <rPr>
        <sz val="12"/>
        <rFont val="ＭＳ Ｐゴシック"/>
        <family val="3"/>
        <charset val="128"/>
      </rPr>
      <t xml:space="preserve"> </t>
    </r>
    <r>
      <rPr>
        <sz val="12"/>
        <rFont val="BatangChe"/>
        <family val="3"/>
      </rPr>
      <t>보리</t>
    </r>
    <r>
      <rPr>
        <sz val="12"/>
        <rFont val="ＭＳ Ｐゴシック"/>
        <family val="3"/>
        <charset val="128"/>
      </rPr>
      <t xml:space="preserve"> </t>
    </r>
    <r>
      <rPr>
        <sz val="12"/>
        <rFont val="BatangChe"/>
        <family val="3"/>
      </rPr>
      <t>어린이</t>
    </r>
    <r>
      <rPr>
        <sz val="12"/>
        <rFont val="ＭＳ Ｐゴシック"/>
        <family val="3"/>
        <charset val="128"/>
      </rPr>
      <t xml:space="preserve"> </t>
    </r>
    <phoneticPr fontId="4"/>
  </si>
  <si>
    <r>
      <t>이제호</t>
    </r>
    <r>
      <rPr>
        <sz val="12"/>
        <rFont val="ＭＳ Ｐゴシック"/>
        <family val="3"/>
        <charset val="128"/>
      </rPr>
      <t>・</t>
    </r>
    <r>
      <rPr>
        <sz val="12"/>
        <rFont val="BatangChe"/>
        <family val="3"/>
      </rPr>
      <t>손경희　그림、</t>
    </r>
    <r>
      <rPr>
        <sz val="12"/>
        <rFont val="ＭＳ Ｐゴシック"/>
        <family val="3"/>
        <charset val="128"/>
      </rPr>
      <t xml:space="preserve"> 　</t>
    </r>
    <r>
      <rPr>
        <sz val="12"/>
        <rFont val="BatangChe"/>
        <family val="3"/>
      </rPr>
      <t>임경빈　</t>
    </r>
    <r>
      <rPr>
        <sz val="12"/>
        <rFont val="BatangChe"/>
        <family val="3"/>
      </rPr>
      <t>감수</t>
    </r>
    <r>
      <rPr>
        <sz val="12"/>
        <rFont val="ＭＳ Ｐゴシック"/>
        <family val="3"/>
        <charset val="128"/>
      </rPr>
      <t xml:space="preserve"> </t>
    </r>
    <phoneticPr fontId="4"/>
  </si>
  <si>
    <r>
      <rPr>
        <sz val="12"/>
        <rFont val="BatangChe"/>
        <family val="3"/>
        <charset val="129"/>
      </rPr>
      <t>버</t>
    </r>
    <r>
      <rPr>
        <sz val="12"/>
        <rFont val="ＭＳ Ｐゴシック"/>
        <family val="3"/>
        <charset val="128"/>
      </rPr>
      <t>1</t>
    </r>
    <phoneticPr fontId="4"/>
  </si>
  <si>
    <r>
      <t>버섯</t>
    </r>
    <r>
      <rPr>
        <sz val="12"/>
        <rFont val="ＭＳ Ｐゴシック"/>
        <family val="3"/>
        <charset val="128"/>
      </rPr>
      <t xml:space="preserve"> </t>
    </r>
    <r>
      <rPr>
        <sz val="12"/>
        <rFont val="BatangChe"/>
        <family val="3"/>
      </rPr>
      <t>도감　　세밀화로</t>
    </r>
    <r>
      <rPr>
        <sz val="12"/>
        <rFont val="ＭＳ Ｐゴシック"/>
        <family val="3"/>
        <charset val="128"/>
      </rPr>
      <t xml:space="preserve"> </t>
    </r>
    <r>
      <rPr>
        <sz val="12"/>
        <rFont val="BatangChe"/>
        <family val="3"/>
      </rPr>
      <t>그린</t>
    </r>
    <r>
      <rPr>
        <sz val="12"/>
        <rFont val="ＭＳ Ｐゴシック"/>
        <family val="3"/>
        <charset val="128"/>
      </rPr>
      <t xml:space="preserve"> </t>
    </r>
    <r>
      <rPr>
        <sz val="12"/>
        <rFont val="BatangChe"/>
        <family val="3"/>
      </rPr>
      <t>보리</t>
    </r>
    <r>
      <rPr>
        <sz val="12"/>
        <rFont val="ＭＳ Ｐゴシック"/>
        <family val="3"/>
        <charset val="128"/>
      </rPr>
      <t xml:space="preserve"> </t>
    </r>
    <r>
      <rPr>
        <sz val="12"/>
        <rFont val="BatangChe"/>
        <family val="3"/>
      </rPr>
      <t>어린이</t>
    </r>
    <r>
      <rPr>
        <sz val="12"/>
        <rFont val="ＭＳ Ｐゴシック"/>
        <family val="3"/>
        <charset val="128"/>
      </rPr>
      <t xml:space="preserve"> </t>
    </r>
    <phoneticPr fontId="4"/>
  </si>
  <si>
    <r>
      <t>이주용　그림、</t>
    </r>
    <r>
      <rPr>
        <sz val="12"/>
        <rFont val="ＭＳ Ｐゴシック"/>
        <family val="3"/>
        <charset val="128"/>
      </rPr>
      <t xml:space="preserve">  </t>
    </r>
    <r>
      <rPr>
        <sz val="12"/>
        <rFont val="BatangChe"/>
        <family val="3"/>
      </rPr>
      <t>석순자</t>
    </r>
    <r>
      <rPr>
        <sz val="12"/>
        <rFont val="ＭＳ Ｐゴシック"/>
        <family val="3"/>
        <charset val="128"/>
      </rPr>
      <t xml:space="preserve"> </t>
    </r>
    <r>
      <rPr>
        <sz val="12"/>
        <rFont val="BatangChe"/>
        <family val="3"/>
      </rPr>
      <t>외감수、</t>
    </r>
    <r>
      <rPr>
        <sz val="12"/>
        <rFont val="BatangChe"/>
        <family val="3"/>
      </rPr>
      <t>토박이　기힉</t>
    </r>
    <r>
      <rPr>
        <sz val="12"/>
        <rFont val="ＭＳ Ｐゴシック"/>
        <family val="3"/>
        <charset val="128"/>
      </rPr>
      <t xml:space="preserve"> </t>
    </r>
    <phoneticPr fontId="4"/>
  </si>
  <si>
    <r>
      <rPr>
        <sz val="12"/>
        <rFont val="BatangChe"/>
        <family val="3"/>
        <charset val="129"/>
      </rPr>
      <t>식</t>
    </r>
    <r>
      <rPr>
        <sz val="12"/>
        <rFont val="ＭＳ Ｐゴシック"/>
        <family val="3"/>
        <charset val="128"/>
      </rPr>
      <t>1</t>
    </r>
    <phoneticPr fontId="4"/>
  </si>
  <si>
    <r>
      <t>식물</t>
    </r>
    <r>
      <rPr>
        <sz val="12"/>
        <rFont val="ＭＳ Ｐゴシック"/>
        <family val="3"/>
        <charset val="128"/>
      </rPr>
      <t xml:space="preserve"> </t>
    </r>
    <r>
      <rPr>
        <sz val="12"/>
        <rFont val="BatangChe"/>
        <family val="3"/>
      </rPr>
      <t>도감　　세밀화로</t>
    </r>
    <r>
      <rPr>
        <sz val="12"/>
        <rFont val="ＭＳ Ｐゴシック"/>
        <family val="3"/>
        <charset val="128"/>
      </rPr>
      <t xml:space="preserve"> </t>
    </r>
    <r>
      <rPr>
        <sz val="12"/>
        <rFont val="BatangChe"/>
        <family val="3"/>
      </rPr>
      <t>그린</t>
    </r>
    <r>
      <rPr>
        <sz val="12"/>
        <rFont val="ＭＳ Ｐゴシック"/>
        <family val="3"/>
        <charset val="128"/>
      </rPr>
      <t xml:space="preserve"> </t>
    </r>
    <r>
      <rPr>
        <sz val="12"/>
        <rFont val="BatangChe"/>
        <family val="3"/>
      </rPr>
      <t>보리</t>
    </r>
    <r>
      <rPr>
        <sz val="12"/>
        <rFont val="ＭＳ Ｐゴシック"/>
        <family val="3"/>
        <charset val="128"/>
      </rPr>
      <t xml:space="preserve"> </t>
    </r>
    <r>
      <rPr>
        <sz val="12"/>
        <rFont val="BatangChe"/>
        <family val="3"/>
      </rPr>
      <t>어린이</t>
    </r>
    <r>
      <rPr>
        <sz val="12"/>
        <rFont val="ＭＳ Ｐゴシック"/>
        <family val="3"/>
        <charset val="128"/>
      </rPr>
      <t xml:space="preserve"> </t>
    </r>
    <phoneticPr fontId="4"/>
  </si>
  <si>
    <r>
      <t>전의식</t>
    </r>
    <r>
      <rPr>
        <sz val="12"/>
        <rFont val="ＭＳ Ｐゴシック"/>
        <family val="3"/>
        <charset val="128"/>
      </rPr>
      <t xml:space="preserve"> </t>
    </r>
    <r>
      <rPr>
        <sz val="12"/>
        <rFont val="BatangChe"/>
        <family val="3"/>
      </rPr>
      <t>외글</t>
    </r>
    <r>
      <rPr>
        <sz val="12"/>
        <rFont val="ＭＳ Ｐゴシック"/>
        <family val="3"/>
        <charset val="128"/>
      </rPr>
      <t xml:space="preserve"> 、</t>
    </r>
    <r>
      <rPr>
        <sz val="12"/>
        <rFont val="BatangChe"/>
        <family val="3"/>
      </rPr>
      <t>이태수</t>
    </r>
    <r>
      <rPr>
        <sz val="12"/>
        <rFont val="ＭＳ Ｐゴシック"/>
        <family val="3"/>
        <charset val="128"/>
      </rPr>
      <t xml:space="preserve"> </t>
    </r>
    <r>
      <rPr>
        <sz val="12"/>
        <rFont val="BatangChe"/>
        <family val="3"/>
      </rPr>
      <t>외그림</t>
    </r>
    <r>
      <rPr>
        <sz val="12"/>
        <rFont val="ＭＳ Ｐゴシック"/>
        <family val="3"/>
        <charset val="128"/>
      </rPr>
      <t xml:space="preserve"> </t>
    </r>
    <phoneticPr fontId="4"/>
  </si>
  <si>
    <r>
      <rPr>
        <sz val="12"/>
        <rFont val="BatangChe"/>
        <family val="3"/>
        <charset val="129"/>
      </rPr>
      <t>풀</t>
    </r>
    <r>
      <rPr>
        <sz val="12"/>
        <rFont val="ＭＳ Ｐゴシック"/>
        <family val="3"/>
        <charset val="128"/>
      </rPr>
      <t>1</t>
    </r>
    <phoneticPr fontId="4"/>
  </si>
  <si>
    <r>
      <t>풀</t>
    </r>
    <r>
      <rPr>
        <sz val="12"/>
        <rFont val="ＭＳ Ｐゴシック"/>
        <family val="3"/>
        <charset val="128"/>
      </rPr>
      <t xml:space="preserve"> </t>
    </r>
    <r>
      <rPr>
        <sz val="12"/>
        <rFont val="BatangChe"/>
        <family val="3"/>
      </rPr>
      <t>도감　　세밀화로</t>
    </r>
    <r>
      <rPr>
        <sz val="12"/>
        <rFont val="ＭＳ Ｐゴシック"/>
        <family val="3"/>
        <charset val="128"/>
      </rPr>
      <t xml:space="preserve"> </t>
    </r>
    <r>
      <rPr>
        <sz val="12"/>
        <rFont val="BatangChe"/>
        <family val="3"/>
      </rPr>
      <t>그린</t>
    </r>
    <r>
      <rPr>
        <sz val="12"/>
        <rFont val="ＭＳ Ｐゴシック"/>
        <family val="3"/>
        <charset val="128"/>
      </rPr>
      <t xml:space="preserve"> </t>
    </r>
    <r>
      <rPr>
        <sz val="12"/>
        <rFont val="BatangChe"/>
        <family val="3"/>
      </rPr>
      <t>보리</t>
    </r>
    <r>
      <rPr>
        <sz val="12"/>
        <rFont val="ＭＳ Ｐゴシック"/>
        <family val="3"/>
        <charset val="128"/>
      </rPr>
      <t xml:space="preserve"> </t>
    </r>
    <r>
      <rPr>
        <sz val="12"/>
        <rFont val="BatangChe"/>
        <family val="3"/>
      </rPr>
      <t>어린이</t>
    </r>
    <r>
      <rPr>
        <sz val="12"/>
        <rFont val="ＭＳ Ｐゴシック"/>
        <family val="3"/>
        <charset val="128"/>
      </rPr>
      <t xml:space="preserve"> </t>
    </r>
    <phoneticPr fontId="4"/>
  </si>
  <si>
    <r>
      <t>안경자　그림、</t>
    </r>
    <r>
      <rPr>
        <sz val="12"/>
        <rFont val="ＭＳ Ｐゴシック"/>
        <family val="3"/>
        <charset val="128"/>
      </rPr>
      <t>,</t>
    </r>
    <r>
      <rPr>
        <sz val="12"/>
        <rFont val="BatangChe"/>
        <family val="3"/>
      </rPr>
      <t>박신영</t>
    </r>
    <r>
      <rPr>
        <sz val="12"/>
        <rFont val="ＭＳ Ｐゴシック"/>
        <family val="3"/>
        <charset val="128"/>
      </rPr>
      <t>・</t>
    </r>
    <r>
      <rPr>
        <sz val="12"/>
        <rFont val="BatangChe"/>
        <family val="3"/>
      </rPr>
      <t>송인선</t>
    </r>
    <r>
      <rPr>
        <sz val="12"/>
        <rFont val="ＭＳ Ｐゴシック"/>
        <family val="3"/>
        <charset val="128"/>
      </rPr>
      <t xml:space="preserve"> </t>
    </r>
    <r>
      <rPr>
        <sz val="12"/>
        <rFont val="BatangChe"/>
        <family val="3"/>
      </rPr>
      <t>외글、김창석</t>
    </r>
    <r>
      <rPr>
        <sz val="12"/>
        <rFont val="ＭＳ Ｐゴシック"/>
        <family val="3"/>
        <charset val="128"/>
      </rPr>
      <t xml:space="preserve"> </t>
    </r>
    <r>
      <rPr>
        <sz val="12"/>
        <rFont val="BatangChe"/>
        <family val="3"/>
      </rPr>
      <t>외、박수현</t>
    </r>
    <r>
      <rPr>
        <sz val="12"/>
        <rFont val="ＭＳ Ｐゴシック"/>
        <family val="3"/>
        <charset val="128"/>
      </rPr>
      <t xml:space="preserve"> </t>
    </r>
    <r>
      <rPr>
        <sz val="12"/>
        <rFont val="BatangChe"/>
        <family val="3"/>
      </rPr>
      <t>외　</t>
    </r>
    <r>
      <rPr>
        <sz val="12"/>
        <rFont val="BatangChe"/>
        <family val="3"/>
      </rPr>
      <t>감수</t>
    </r>
    <r>
      <rPr>
        <sz val="12"/>
        <rFont val="ＭＳ Ｐゴシック"/>
        <family val="3"/>
        <charset val="128"/>
      </rPr>
      <t xml:space="preserve"> </t>
    </r>
    <phoneticPr fontId="4"/>
  </si>
  <si>
    <r>
      <rPr>
        <sz val="12"/>
        <rFont val="BatangChe"/>
        <family val="3"/>
        <charset val="129"/>
      </rPr>
      <t>곤</t>
    </r>
    <r>
      <rPr>
        <sz val="12"/>
        <rFont val="ＭＳ Ｐゴシック"/>
        <family val="3"/>
        <charset val="128"/>
      </rPr>
      <t>1</t>
    </r>
    <phoneticPr fontId="4"/>
  </si>
  <si>
    <r>
      <t>곤충</t>
    </r>
    <r>
      <rPr>
        <sz val="12"/>
        <rFont val="ＭＳ Ｐゴシック"/>
        <family val="3"/>
        <charset val="128"/>
      </rPr>
      <t xml:space="preserve"> </t>
    </r>
    <r>
      <rPr>
        <sz val="12"/>
        <rFont val="BatangChe"/>
        <family val="3"/>
      </rPr>
      <t>도감　　세밀화로</t>
    </r>
    <r>
      <rPr>
        <sz val="12"/>
        <rFont val="ＭＳ Ｐゴシック"/>
        <family val="3"/>
        <charset val="128"/>
      </rPr>
      <t xml:space="preserve"> </t>
    </r>
    <r>
      <rPr>
        <sz val="12"/>
        <rFont val="BatangChe"/>
        <family val="3"/>
      </rPr>
      <t>그린</t>
    </r>
    <r>
      <rPr>
        <sz val="12"/>
        <rFont val="ＭＳ Ｐゴシック"/>
        <family val="3"/>
        <charset val="128"/>
      </rPr>
      <t xml:space="preserve"> </t>
    </r>
    <r>
      <rPr>
        <sz val="12"/>
        <rFont val="BatangChe"/>
        <family val="3"/>
      </rPr>
      <t>보리</t>
    </r>
    <r>
      <rPr>
        <sz val="12"/>
        <rFont val="ＭＳ Ｐゴシック"/>
        <family val="3"/>
        <charset val="128"/>
      </rPr>
      <t xml:space="preserve"> </t>
    </r>
    <r>
      <rPr>
        <sz val="12"/>
        <rFont val="BatangChe"/>
        <family val="3"/>
      </rPr>
      <t>어린이</t>
    </r>
    <r>
      <rPr>
        <sz val="12"/>
        <rFont val="ＭＳ Ｐゴシック"/>
        <family val="3"/>
        <charset val="128"/>
      </rPr>
      <t xml:space="preserve"> </t>
    </r>
    <phoneticPr fontId="4"/>
  </si>
  <si>
    <r>
      <t>권혁도　그림、김진일</t>
    </r>
    <r>
      <rPr>
        <sz val="12"/>
        <rFont val="ＭＳ Ｐゴシック"/>
        <family val="3"/>
        <charset val="128"/>
      </rPr>
      <t xml:space="preserve"> </t>
    </r>
    <r>
      <rPr>
        <sz val="12"/>
        <rFont val="BatangChe"/>
        <family val="3"/>
      </rPr>
      <t>외　감수</t>
    </r>
    <r>
      <rPr>
        <sz val="12"/>
        <rFont val="ＭＳ Ｐゴシック"/>
        <family val="3"/>
        <charset val="128"/>
      </rPr>
      <t xml:space="preserve"> </t>
    </r>
    <phoneticPr fontId="4"/>
  </si>
  <si>
    <r>
      <t>동물</t>
    </r>
    <r>
      <rPr>
        <sz val="12"/>
        <rFont val="ＭＳ Ｐゴシック"/>
        <family val="3"/>
        <charset val="128"/>
      </rPr>
      <t xml:space="preserve"> </t>
    </r>
    <r>
      <rPr>
        <sz val="12"/>
        <rFont val="BatangChe"/>
        <family val="3"/>
      </rPr>
      <t>도감　　세밀화로</t>
    </r>
    <r>
      <rPr>
        <sz val="12"/>
        <rFont val="ＭＳ Ｐゴシック"/>
        <family val="3"/>
        <charset val="128"/>
      </rPr>
      <t xml:space="preserve"> </t>
    </r>
    <r>
      <rPr>
        <sz val="12"/>
        <rFont val="BatangChe"/>
        <family val="3"/>
      </rPr>
      <t>그린</t>
    </r>
    <r>
      <rPr>
        <sz val="12"/>
        <rFont val="ＭＳ Ｐゴシック"/>
        <family val="3"/>
        <charset val="128"/>
      </rPr>
      <t xml:space="preserve"> </t>
    </r>
    <r>
      <rPr>
        <sz val="12"/>
        <rFont val="BatangChe"/>
        <family val="3"/>
      </rPr>
      <t>보리</t>
    </r>
    <r>
      <rPr>
        <sz val="12"/>
        <rFont val="ＭＳ Ｐゴシック"/>
        <family val="3"/>
        <charset val="128"/>
      </rPr>
      <t xml:space="preserve"> </t>
    </r>
    <r>
      <rPr>
        <sz val="12"/>
        <rFont val="BatangChe"/>
        <family val="3"/>
      </rPr>
      <t>어린이</t>
    </r>
    <r>
      <rPr>
        <sz val="12"/>
        <rFont val="ＭＳ Ｐゴシック"/>
        <family val="3"/>
        <charset val="128"/>
      </rPr>
      <t xml:space="preserve"> </t>
    </r>
    <phoneticPr fontId="4"/>
  </si>
  <si>
    <r>
      <t>남상호</t>
    </r>
    <r>
      <rPr>
        <sz val="12"/>
        <rFont val="ＭＳ Ｐゴシック"/>
        <family val="3"/>
        <charset val="128"/>
      </rPr>
      <t xml:space="preserve"> </t>
    </r>
    <r>
      <rPr>
        <sz val="12"/>
        <rFont val="BatangChe"/>
        <family val="3"/>
      </rPr>
      <t>외　글、권혁도</t>
    </r>
    <r>
      <rPr>
        <sz val="12"/>
        <rFont val="ＭＳ Ｐゴシック"/>
        <family val="3"/>
        <charset val="128"/>
      </rPr>
      <t xml:space="preserve"> </t>
    </r>
    <r>
      <rPr>
        <sz val="12"/>
        <rFont val="BatangChe"/>
        <family val="3"/>
      </rPr>
      <t>외　그림</t>
    </r>
    <r>
      <rPr>
        <sz val="12"/>
        <rFont val="ＭＳ Ｐゴシック"/>
        <family val="3"/>
        <charset val="128"/>
      </rPr>
      <t xml:space="preserve"> </t>
    </r>
    <phoneticPr fontId="4"/>
  </si>
  <si>
    <t>동2</t>
    <phoneticPr fontId="4"/>
  </si>
  <si>
    <r>
      <t>동물</t>
    </r>
    <r>
      <rPr>
        <sz val="12"/>
        <rFont val="ＭＳ Ｐゴシック"/>
        <family val="3"/>
        <charset val="128"/>
      </rPr>
      <t xml:space="preserve"> </t>
    </r>
    <r>
      <rPr>
        <sz val="12"/>
        <rFont val="BatangChe"/>
        <family val="3"/>
      </rPr>
      <t>흔적</t>
    </r>
    <r>
      <rPr>
        <sz val="12"/>
        <rFont val="ＭＳ Ｐゴシック"/>
        <family val="3"/>
        <charset val="128"/>
      </rPr>
      <t xml:space="preserve"> </t>
    </r>
    <r>
      <rPr>
        <sz val="12"/>
        <rFont val="BatangChe"/>
        <family val="3"/>
      </rPr>
      <t>도감　세밀화로</t>
    </r>
    <r>
      <rPr>
        <sz val="12"/>
        <rFont val="ＭＳ Ｐゴシック"/>
        <family val="3"/>
        <charset val="128"/>
      </rPr>
      <t xml:space="preserve"> </t>
    </r>
    <r>
      <rPr>
        <sz val="12"/>
        <rFont val="BatangChe"/>
        <family val="3"/>
      </rPr>
      <t>그린</t>
    </r>
    <r>
      <rPr>
        <sz val="12"/>
        <rFont val="ＭＳ Ｐゴシック"/>
        <family val="3"/>
        <charset val="128"/>
      </rPr>
      <t xml:space="preserve"> </t>
    </r>
    <phoneticPr fontId="4"/>
  </si>
  <si>
    <r>
      <t>박인주　글、문병두</t>
    </r>
    <r>
      <rPr>
        <sz val="12"/>
        <rFont val="ＭＳ Ｐゴシック"/>
        <family val="3"/>
        <charset val="128"/>
      </rPr>
      <t>・</t>
    </r>
    <r>
      <rPr>
        <sz val="12"/>
        <rFont val="BatangChe"/>
        <family val="3"/>
      </rPr>
      <t>강성주　그림、</t>
    </r>
    <r>
      <rPr>
        <sz val="12"/>
        <rFont val="ＭＳ Ｐゴシック"/>
        <family val="3"/>
        <charset val="128"/>
      </rPr>
      <t xml:space="preserve">  </t>
    </r>
    <r>
      <rPr>
        <sz val="12"/>
        <rFont val="BatangChe"/>
        <family val="3"/>
      </rPr>
      <t>도토리　기획</t>
    </r>
    <r>
      <rPr>
        <sz val="12"/>
        <rFont val="ＭＳ Ｐゴシック"/>
        <family val="3"/>
        <charset val="128"/>
      </rPr>
      <t xml:space="preserve"> </t>
    </r>
    <phoneticPr fontId="4"/>
  </si>
  <si>
    <r>
      <t>민물고기</t>
    </r>
    <r>
      <rPr>
        <sz val="12"/>
        <rFont val="ＭＳ Ｐゴシック"/>
        <family val="3"/>
        <charset val="128"/>
      </rPr>
      <t xml:space="preserve"> </t>
    </r>
    <r>
      <rPr>
        <sz val="12"/>
        <rFont val="BatangChe"/>
        <family val="3"/>
      </rPr>
      <t>도감　　세밀화로</t>
    </r>
    <r>
      <rPr>
        <sz val="12"/>
        <rFont val="ＭＳ Ｐゴシック"/>
        <family val="3"/>
        <charset val="128"/>
      </rPr>
      <t xml:space="preserve"> </t>
    </r>
    <r>
      <rPr>
        <sz val="12"/>
        <rFont val="BatangChe"/>
        <family val="3"/>
      </rPr>
      <t>그린</t>
    </r>
    <r>
      <rPr>
        <sz val="12"/>
        <rFont val="ＭＳ Ｐゴシック"/>
        <family val="3"/>
        <charset val="128"/>
      </rPr>
      <t xml:space="preserve"> </t>
    </r>
    <r>
      <rPr>
        <sz val="12"/>
        <rFont val="BatangChe"/>
        <family val="3"/>
      </rPr>
      <t>보리</t>
    </r>
    <r>
      <rPr>
        <sz val="12"/>
        <rFont val="ＭＳ Ｐゴシック"/>
        <family val="3"/>
        <charset val="128"/>
      </rPr>
      <t xml:space="preserve"> </t>
    </r>
    <r>
      <rPr>
        <sz val="12"/>
        <rFont val="BatangChe"/>
        <family val="3"/>
      </rPr>
      <t>어린이</t>
    </r>
    <r>
      <rPr>
        <sz val="12"/>
        <rFont val="ＭＳ Ｐゴシック"/>
        <family val="3"/>
        <charset val="128"/>
      </rPr>
      <t xml:space="preserve"> </t>
    </r>
    <phoneticPr fontId="4"/>
  </si>
  <si>
    <t xml:space="preserve">박소정　그림、김익수　감수 </t>
    <phoneticPr fontId="4"/>
  </si>
  <si>
    <r>
      <rPr>
        <sz val="12"/>
        <rFont val="BatangChe"/>
        <family val="3"/>
        <charset val="129"/>
      </rPr>
      <t>새</t>
    </r>
    <r>
      <rPr>
        <sz val="12"/>
        <rFont val="ＭＳ Ｐゴシック"/>
        <family val="3"/>
        <charset val="128"/>
      </rPr>
      <t>1</t>
    </r>
    <phoneticPr fontId="4"/>
  </si>
  <si>
    <t xml:space="preserve">새도감　　세밀화로 그린 보리 어린이 </t>
    <phoneticPr fontId="4"/>
  </si>
  <si>
    <r>
      <t>김현태　글、천지현　그림、</t>
    </r>
    <r>
      <rPr>
        <sz val="12"/>
        <rFont val="ＭＳ Ｐゴシック"/>
        <family val="3"/>
        <charset val="128"/>
      </rPr>
      <t xml:space="preserve"> </t>
    </r>
    <r>
      <rPr>
        <sz val="12"/>
        <rFont val="BatangChe"/>
        <family val="3"/>
      </rPr>
      <t>토박이　기힉</t>
    </r>
    <r>
      <rPr>
        <sz val="12"/>
        <rFont val="ＭＳ Ｐゴシック"/>
        <family val="3"/>
        <charset val="128"/>
      </rPr>
      <t xml:space="preserve">  </t>
    </r>
    <phoneticPr fontId="4"/>
  </si>
  <si>
    <r>
      <rPr>
        <sz val="12"/>
        <rFont val="BatangChe"/>
        <family val="3"/>
        <charset val="129"/>
      </rPr>
      <t>양</t>
    </r>
    <r>
      <rPr>
        <sz val="12"/>
        <rFont val="ＭＳ Ｐゴシック"/>
        <family val="3"/>
        <charset val="128"/>
      </rPr>
      <t>1</t>
    </r>
    <phoneticPr fontId="4"/>
  </si>
  <si>
    <r>
      <t>양서</t>
    </r>
    <r>
      <rPr>
        <sz val="12"/>
        <rFont val="ＭＳ Ｐゴシック"/>
        <family val="3"/>
        <charset val="128"/>
      </rPr>
      <t xml:space="preserve"> </t>
    </r>
    <r>
      <rPr>
        <sz val="12"/>
        <rFont val="BatangChe"/>
        <family val="3"/>
      </rPr>
      <t>파충류</t>
    </r>
    <r>
      <rPr>
        <sz val="12"/>
        <rFont val="ＭＳ Ｐゴシック"/>
        <family val="3"/>
        <charset val="128"/>
      </rPr>
      <t xml:space="preserve"> </t>
    </r>
    <r>
      <rPr>
        <sz val="12"/>
        <rFont val="BatangChe"/>
        <family val="3"/>
      </rPr>
      <t>도감　　세밀화로</t>
    </r>
    <r>
      <rPr>
        <sz val="12"/>
        <rFont val="ＭＳ Ｐゴシック"/>
        <family val="3"/>
        <charset val="128"/>
      </rPr>
      <t xml:space="preserve"> </t>
    </r>
    <r>
      <rPr>
        <sz val="12"/>
        <rFont val="BatangChe"/>
        <family val="3"/>
      </rPr>
      <t>그린</t>
    </r>
    <r>
      <rPr>
        <sz val="12"/>
        <rFont val="ＭＳ Ｐゴシック"/>
        <family val="3"/>
        <charset val="128"/>
      </rPr>
      <t xml:space="preserve"> </t>
    </r>
    <r>
      <rPr>
        <sz val="12"/>
        <rFont val="BatangChe"/>
        <family val="3"/>
      </rPr>
      <t>보리</t>
    </r>
    <r>
      <rPr>
        <sz val="12"/>
        <rFont val="ＭＳ Ｐゴシック"/>
        <family val="3"/>
        <charset val="128"/>
      </rPr>
      <t xml:space="preserve"> </t>
    </r>
    <r>
      <rPr>
        <sz val="12"/>
        <rFont val="BatangChe"/>
        <family val="3"/>
      </rPr>
      <t>어린이</t>
    </r>
    <r>
      <rPr>
        <sz val="12"/>
        <rFont val="ＭＳ Ｐゴシック"/>
        <family val="3"/>
        <charset val="128"/>
      </rPr>
      <t xml:space="preserve"> </t>
    </r>
    <phoneticPr fontId="4"/>
  </si>
  <si>
    <r>
      <t>이주용　그림、심재한</t>
    </r>
    <r>
      <rPr>
        <sz val="12"/>
        <rFont val="ＭＳ Ｐゴシック"/>
        <family val="3"/>
        <charset val="128"/>
      </rPr>
      <t xml:space="preserve"> </t>
    </r>
    <r>
      <rPr>
        <sz val="12"/>
        <rFont val="BatangChe"/>
        <family val="3"/>
      </rPr>
      <t>외　감수</t>
    </r>
    <r>
      <rPr>
        <sz val="12"/>
        <rFont val="ＭＳ Ｐゴシック"/>
        <family val="3"/>
        <charset val="128"/>
      </rPr>
      <t xml:space="preserve"> </t>
    </r>
    <phoneticPr fontId="4"/>
  </si>
  <si>
    <t>농1</t>
    <phoneticPr fontId="4"/>
  </si>
  <si>
    <t xml:space="preserve">농기구　　겨레전통도감 </t>
    <phoneticPr fontId="4"/>
  </si>
  <si>
    <r>
      <t>이순수 글、 김경선</t>
    </r>
    <r>
      <rPr>
        <sz val="12"/>
        <rFont val="ＭＳ Ｐゴシック"/>
        <family val="3"/>
        <charset val="128"/>
      </rPr>
      <t>・</t>
    </r>
    <r>
      <rPr>
        <sz val="12"/>
        <rFont val="BatangChe"/>
        <family val="3"/>
      </rPr>
      <t>낙송재 그림、 토박이 기획</t>
    </r>
    <phoneticPr fontId="4"/>
  </si>
  <si>
    <t>朴（パク）セリ誕生物語　奇跡の韓国ゴルフ界</t>
    <rPh sb="0" eb="1">
      <t>ボク</t>
    </rPh>
    <rPh sb="7" eb="9">
      <t>タンジョウ</t>
    </rPh>
    <rPh sb="9" eb="11">
      <t>モノガタリ</t>
    </rPh>
    <rPh sb="12" eb="14">
      <t>キセキ</t>
    </rPh>
    <rPh sb="15" eb="17">
      <t>カンコク</t>
    </rPh>
    <rPh sb="20" eb="21">
      <t>カイ</t>
    </rPh>
    <phoneticPr fontId="4"/>
  </si>
  <si>
    <t>パク・シンシク文　　吉田昌喜訳　</t>
    <rPh sb="10" eb="12">
      <t>ヨシダ</t>
    </rPh>
    <rPh sb="12" eb="14">
      <t>マサキ</t>
    </rPh>
    <phoneticPr fontId="4"/>
  </si>
  <si>
    <t>現代メディア</t>
    <phoneticPr fontId="4"/>
  </si>
  <si>
    <t xml:space="preserve">국악이　겨레전통도감 </t>
    <phoneticPr fontId="4"/>
  </si>
  <si>
    <t xml:space="preserve">안미선 글、임희정 이종민  그림、토박이　기획 </t>
    <phoneticPr fontId="4"/>
  </si>
  <si>
    <t>スキ１</t>
    <phoneticPr fontId="4"/>
  </si>
  <si>
    <t>好きやねんハングル　高校生のための韓国朝鮮語　１</t>
    <rPh sb="0" eb="1">
      <t>ス</t>
    </rPh>
    <rPh sb="10" eb="13">
      <t>コウコウセイ</t>
    </rPh>
    <rPh sb="17" eb="19">
      <t>カンコク</t>
    </rPh>
    <rPh sb="19" eb="22">
      <t>チョウセンゴ</t>
    </rPh>
    <phoneticPr fontId="4"/>
  </si>
  <si>
    <t>高等学校韓国朝鮮語教育ネットワーク西日本ブロック「好きやねんハングル」編集チーム著</t>
    <rPh sb="0" eb="4">
      <t>コウトウガッコウ</t>
    </rPh>
    <rPh sb="4" eb="6">
      <t>カンコク</t>
    </rPh>
    <rPh sb="6" eb="9">
      <t>チョウセンゴ</t>
    </rPh>
    <rPh sb="9" eb="11">
      <t>キョウイク</t>
    </rPh>
    <rPh sb="17" eb="18">
      <t>ニシ</t>
    </rPh>
    <rPh sb="18" eb="20">
      <t>ニホン</t>
    </rPh>
    <rPh sb="25" eb="26">
      <t>ス</t>
    </rPh>
    <rPh sb="35" eb="37">
      <t>ヘンシュウ</t>
    </rPh>
    <rPh sb="40" eb="41">
      <t>チョ</t>
    </rPh>
    <phoneticPr fontId="4"/>
  </si>
  <si>
    <t>文化センター・アリラン</t>
    <rPh sb="0" eb="2">
      <t>ブンカ</t>
    </rPh>
    <phoneticPr fontId="4"/>
  </si>
  <si>
    <r>
      <rPr>
        <sz val="14"/>
        <rFont val="BatangChe"/>
        <family val="3"/>
      </rPr>
      <t>보</t>
    </r>
    <r>
      <rPr>
        <sz val="14"/>
        <rFont val="ＭＳ Ｐゴシック"/>
        <family val="3"/>
        <charset val="128"/>
      </rPr>
      <t>1</t>
    </r>
    <phoneticPr fontId="4"/>
  </si>
  <si>
    <r>
      <t>보리</t>
    </r>
    <r>
      <rPr>
        <sz val="14"/>
        <rFont val="ＭＳ Ｐゴシック"/>
        <family val="3"/>
        <charset val="128"/>
      </rPr>
      <t xml:space="preserve"> </t>
    </r>
    <r>
      <rPr>
        <sz val="14"/>
        <rFont val="BatangChe"/>
        <family val="3"/>
      </rPr>
      <t>국어</t>
    </r>
    <r>
      <rPr>
        <sz val="14"/>
        <rFont val="ＭＳ Ｐゴシック"/>
        <family val="3"/>
        <charset val="128"/>
      </rPr>
      <t xml:space="preserve"> </t>
    </r>
    <r>
      <rPr>
        <sz val="14"/>
        <rFont val="BatangChe"/>
        <family val="3"/>
      </rPr>
      <t>사전</t>
    </r>
    <phoneticPr fontId="4"/>
  </si>
  <si>
    <r>
      <t>윤구병</t>
    </r>
    <r>
      <rPr>
        <sz val="12"/>
        <rFont val="ＭＳ Ｐゴシック"/>
        <family val="3"/>
        <charset val="128"/>
      </rPr>
      <t xml:space="preserve"> </t>
    </r>
    <r>
      <rPr>
        <sz val="12"/>
        <rFont val="BatangChe"/>
        <family val="3"/>
      </rPr>
      <t>감수</t>
    </r>
    <r>
      <rPr>
        <sz val="12"/>
        <rFont val="ＭＳ Ｐゴシック"/>
        <family val="3"/>
        <charset val="128"/>
      </rPr>
      <t xml:space="preserve">  </t>
    </r>
    <r>
      <rPr>
        <sz val="12"/>
        <rFont val="BatangChe"/>
        <family val="3"/>
      </rPr>
      <t>토박이</t>
    </r>
    <r>
      <rPr>
        <sz val="12"/>
        <rFont val="ＭＳ Ｐゴシック"/>
        <family val="3"/>
        <charset val="128"/>
      </rPr>
      <t xml:space="preserve"> </t>
    </r>
    <r>
      <rPr>
        <sz val="12"/>
        <rFont val="BatangChe"/>
        <family val="3"/>
      </rPr>
      <t>사전</t>
    </r>
    <r>
      <rPr>
        <sz val="12"/>
        <rFont val="ＭＳ Ｐゴシック"/>
        <family val="3"/>
        <charset val="128"/>
      </rPr>
      <t xml:space="preserve"> </t>
    </r>
    <r>
      <rPr>
        <sz val="12"/>
        <rFont val="BatangChe"/>
        <family val="3"/>
      </rPr>
      <t>편찬실</t>
    </r>
    <r>
      <rPr>
        <sz val="12"/>
        <rFont val="ＭＳ Ｐゴシック"/>
        <family val="3"/>
        <charset val="128"/>
      </rPr>
      <t xml:space="preserve"> </t>
    </r>
    <r>
      <rPr>
        <sz val="12"/>
        <rFont val="BatangChe"/>
        <family val="3"/>
      </rPr>
      <t>엮음</t>
    </r>
    <phoneticPr fontId="4"/>
  </si>
  <si>
    <t>890Ｍ</t>
    <phoneticPr fontId="4"/>
  </si>
  <si>
    <t>日本児童文学　2010　9-10　特集：韓国併合100年と児童文学</t>
    <rPh sb="0" eb="2">
      <t>ニホン</t>
    </rPh>
    <rPh sb="2" eb="4">
      <t>ジドウ</t>
    </rPh>
    <rPh sb="4" eb="6">
      <t>ブンガク</t>
    </rPh>
    <rPh sb="17" eb="19">
      <t>トクシュウ</t>
    </rPh>
    <rPh sb="20" eb="22">
      <t>カンコク</t>
    </rPh>
    <rPh sb="22" eb="24">
      <t>ヘイゴウ</t>
    </rPh>
    <rPh sb="27" eb="28">
      <t>ネン</t>
    </rPh>
    <rPh sb="29" eb="31">
      <t>ジドウ</t>
    </rPh>
    <rPh sb="31" eb="33">
      <t>ブンガク</t>
    </rPh>
    <phoneticPr fontId="4"/>
  </si>
  <si>
    <t>日本児童文学者協会</t>
    <rPh sb="0" eb="2">
      <t>ニホン</t>
    </rPh>
    <rPh sb="2" eb="4">
      <t>ジドウ</t>
    </rPh>
    <rPh sb="4" eb="6">
      <t>ブンガク</t>
    </rPh>
    <rPh sb="6" eb="7">
      <t>シャ</t>
    </rPh>
    <rPh sb="7" eb="9">
      <t>キョウカイ</t>
    </rPh>
    <phoneticPr fontId="4"/>
  </si>
  <si>
    <t>真鍋和子</t>
    <rPh sb="0" eb="1">
      <t>マ</t>
    </rPh>
    <rPh sb="1" eb="2">
      <t>ナベ</t>
    </rPh>
    <rPh sb="2" eb="4">
      <t>カズコ</t>
    </rPh>
    <phoneticPr fontId="4"/>
  </si>
  <si>
    <r>
      <t xml:space="preserve"> </t>
    </r>
    <r>
      <rPr>
        <sz val="12"/>
        <rFont val="BatangChe"/>
        <family val="3"/>
        <charset val="129"/>
      </rPr>
      <t>아는</t>
    </r>
    <r>
      <rPr>
        <sz val="12"/>
        <rFont val="ＭＳ Ｐゴシック"/>
        <family val="3"/>
        <charset val="128"/>
      </rPr>
      <t xml:space="preserve"> </t>
    </r>
    <r>
      <rPr>
        <sz val="12"/>
        <rFont val="BatangChe"/>
        <family val="3"/>
        <charset val="129"/>
      </rPr>
      <t>것이</t>
    </r>
    <r>
      <rPr>
        <sz val="12"/>
        <rFont val="ＭＳ Ｐゴシック"/>
        <family val="3"/>
        <charset val="128"/>
      </rPr>
      <t xml:space="preserve"> </t>
    </r>
    <r>
      <rPr>
        <sz val="12"/>
        <rFont val="BatangChe"/>
        <family val="3"/>
        <charset val="129"/>
      </rPr>
      <t>하늘만큼</t>
    </r>
    <r>
      <rPr>
        <sz val="12"/>
        <rFont val="ＭＳ Ｐゴシック"/>
        <family val="3"/>
        <charset val="128"/>
      </rPr>
      <t xml:space="preserve"> </t>
    </r>
    <r>
      <rPr>
        <sz val="12"/>
        <rFont val="BatangChe"/>
        <family val="3"/>
        <charset val="129"/>
      </rPr>
      <t>커져</t>
    </r>
    <r>
      <rPr>
        <sz val="12"/>
        <rFont val="ＭＳ Ｐゴシック"/>
        <family val="3"/>
        <charset val="128"/>
      </rPr>
      <t xml:space="preserve"> </t>
    </r>
    <r>
      <rPr>
        <sz val="12"/>
        <rFont val="BatangChe"/>
        <family val="3"/>
        <charset val="129"/>
      </rPr>
      <t>가는</t>
    </r>
    <r>
      <rPr>
        <sz val="12"/>
        <rFont val="ＭＳ Ｐゴシック"/>
        <family val="3"/>
        <charset val="128"/>
      </rPr>
      <t xml:space="preserve"> </t>
    </r>
    <r>
      <rPr>
        <sz val="12"/>
        <rFont val="BatangChe"/>
        <family val="3"/>
        <charset val="129"/>
      </rPr>
      <t>읽기</t>
    </r>
    <r>
      <rPr>
        <sz val="12"/>
        <rFont val="ＭＳ Ｐゴシック"/>
        <family val="3"/>
        <charset val="128"/>
      </rPr>
      <t xml:space="preserve"> </t>
    </r>
    <r>
      <rPr>
        <sz val="12"/>
        <rFont val="BatangChe"/>
        <family val="3"/>
        <charset val="129"/>
      </rPr>
      <t>자료</t>
    </r>
    <r>
      <rPr>
        <sz val="12"/>
        <rFont val="ＭＳ Ｐゴシック"/>
        <family val="3"/>
        <charset val="128"/>
      </rPr>
      <t xml:space="preserve"> 42/</t>
    </r>
    <r>
      <rPr>
        <sz val="12"/>
        <rFont val="BatangChe"/>
        <family val="3"/>
        <charset val="129"/>
      </rPr>
      <t>원본</t>
    </r>
    <r>
      <rPr>
        <sz val="12"/>
        <rFont val="ＭＳ Ｐゴシック"/>
        <family val="3"/>
        <charset val="128"/>
      </rPr>
      <t>:Kaeru no Onegai(Tadashi Ozawa &amp; Osamu Nishikawa)</t>
    </r>
    <phoneticPr fontId="4"/>
  </si>
  <si>
    <t>ジド１</t>
    <phoneticPr fontId="4"/>
  </si>
  <si>
    <t>児童文学と朝鮮</t>
    <rPh sb="0" eb="2">
      <t>ジドウ</t>
    </rPh>
    <rPh sb="2" eb="4">
      <t>ブンガク</t>
    </rPh>
    <rPh sb="5" eb="7">
      <t>チョウセン</t>
    </rPh>
    <phoneticPr fontId="4"/>
  </si>
  <si>
    <t>中村修、韓丘庸、しかたしん著</t>
    <rPh sb="0" eb="2">
      <t>ナカムラ</t>
    </rPh>
    <rPh sb="2" eb="3">
      <t>オサム</t>
    </rPh>
    <rPh sb="4" eb="5">
      <t>カン</t>
    </rPh>
    <rPh sb="5" eb="6">
      <t>オカ</t>
    </rPh>
    <rPh sb="6" eb="7">
      <t>ヨウ</t>
    </rPh>
    <rPh sb="13" eb="14">
      <t>チョ</t>
    </rPh>
    <phoneticPr fontId="4"/>
  </si>
  <si>
    <t>김1</t>
    <phoneticPr fontId="4"/>
  </si>
  <si>
    <t>글짓기 조심하소</t>
    <phoneticPr fontId="4"/>
  </si>
  <si>
    <r>
      <t>김려（金</t>
    </r>
    <r>
      <rPr>
        <sz val="12"/>
        <rFont val="ＭＳ Ｐゴシック"/>
        <family val="3"/>
        <charset val="128"/>
      </rPr>
      <t>鑢）</t>
    </r>
    <r>
      <rPr>
        <sz val="12"/>
        <rFont val="BatangChe"/>
        <family val="3"/>
      </rPr>
      <t>씀、오희복 옮김</t>
    </r>
    <phoneticPr fontId="4"/>
  </si>
  <si>
    <r>
      <t>겨레고전문학선집</t>
    </r>
    <r>
      <rPr>
        <sz val="12"/>
        <rFont val="ＭＳ Ｐゴシック"/>
        <family val="3"/>
        <charset val="128"/>
      </rPr>
      <t>12 詩文集</t>
    </r>
    <phoneticPr fontId="4"/>
  </si>
  <si>
    <r>
      <t>나는</t>
    </r>
    <r>
      <rPr>
        <sz val="12"/>
        <rFont val="ＭＳ Ｐゴシック"/>
        <family val="3"/>
        <charset val="128"/>
      </rPr>
      <t xml:space="preserve"> </t>
    </r>
    <r>
      <rPr>
        <sz val="12"/>
        <rFont val="BatangChe"/>
        <family val="3"/>
      </rPr>
      <t>껄껄</t>
    </r>
    <r>
      <rPr>
        <sz val="12"/>
        <rFont val="ＭＳ Ｐゴシック"/>
        <family val="3"/>
        <charset val="128"/>
      </rPr>
      <t xml:space="preserve"> </t>
    </r>
    <r>
      <rPr>
        <sz val="12"/>
        <rFont val="BatangChe"/>
        <family val="3"/>
      </rPr>
      <t>선생이라오</t>
    </r>
    <r>
      <rPr>
        <sz val="12"/>
        <rFont val="ＭＳ Ｐゴシック"/>
        <family val="3"/>
        <charset val="128"/>
      </rPr>
      <t>.</t>
    </r>
    <phoneticPr fontId="4"/>
  </si>
  <si>
    <t>박지원(朴趾源)씀  홍기문 옮김</t>
    <phoneticPr fontId="4"/>
  </si>
  <si>
    <t>2004</t>
    <phoneticPr fontId="4"/>
  </si>
  <si>
    <r>
      <t>겨레고전문학선집</t>
    </r>
    <r>
      <rPr>
        <sz val="12"/>
        <rFont val="ＭＳ Ｐゴシック"/>
        <family val="3"/>
        <charset val="128"/>
      </rPr>
      <t>4　詩文集</t>
    </r>
    <rPh sb="10" eb="12">
      <t>シブン</t>
    </rPh>
    <rPh sb="12" eb="13">
      <t>シュウ</t>
    </rPh>
    <phoneticPr fontId="4"/>
  </si>
  <si>
    <r>
      <t>우리</t>
    </r>
    <r>
      <rPr>
        <sz val="12"/>
        <rFont val="ＭＳ Ｐゴシック"/>
        <family val="3"/>
        <charset val="128"/>
      </rPr>
      <t xml:space="preserve"> </t>
    </r>
    <r>
      <rPr>
        <sz val="12"/>
        <rFont val="BatangChe"/>
        <family val="3"/>
      </rPr>
      <t>겨레의</t>
    </r>
    <r>
      <rPr>
        <sz val="12"/>
        <rFont val="ＭＳ Ｐゴシック"/>
        <family val="3"/>
        <charset val="128"/>
      </rPr>
      <t xml:space="preserve"> </t>
    </r>
    <r>
      <rPr>
        <sz val="12"/>
        <rFont val="BatangChe"/>
        <family val="3"/>
      </rPr>
      <t>미학사상　　옛</t>
    </r>
    <r>
      <rPr>
        <sz val="12"/>
        <rFont val="ＭＳ Ｐゴシック"/>
        <family val="3"/>
        <charset val="128"/>
      </rPr>
      <t xml:space="preserve"> </t>
    </r>
    <r>
      <rPr>
        <sz val="12"/>
        <rFont val="BatangChe"/>
        <family val="3"/>
      </rPr>
      <t>선비</t>
    </r>
    <r>
      <rPr>
        <sz val="12"/>
        <rFont val="ＭＳ Ｐゴシック"/>
        <family val="3"/>
        <charset val="128"/>
      </rPr>
      <t xml:space="preserve"> 33</t>
    </r>
    <r>
      <rPr>
        <sz val="12"/>
        <rFont val="BatangChe"/>
        <family val="3"/>
      </rPr>
      <t>인이</t>
    </r>
    <r>
      <rPr>
        <sz val="12"/>
        <rFont val="ＭＳ Ｐゴシック"/>
        <family val="3"/>
        <charset val="128"/>
      </rPr>
      <t xml:space="preserve"> </t>
    </r>
    <r>
      <rPr>
        <sz val="12"/>
        <rFont val="BatangChe"/>
        <family val="3"/>
      </rPr>
      <t>쓴</t>
    </r>
    <r>
      <rPr>
        <sz val="12"/>
        <rFont val="ＭＳ Ｐゴシック"/>
        <family val="3"/>
        <charset val="128"/>
      </rPr>
      <t xml:space="preserve"> </t>
    </r>
    <r>
      <rPr>
        <sz val="12"/>
        <rFont val="BatangChe"/>
        <family val="3"/>
      </rPr>
      <t>문학과</t>
    </r>
    <r>
      <rPr>
        <sz val="12"/>
        <rFont val="ＭＳ Ｐゴシック"/>
        <family val="3"/>
        <charset val="128"/>
      </rPr>
      <t xml:space="preserve"> </t>
    </r>
    <r>
      <rPr>
        <sz val="12"/>
        <rFont val="BatangChe"/>
        <family val="3"/>
      </rPr>
      <t>예술론</t>
    </r>
    <phoneticPr fontId="4"/>
  </si>
  <si>
    <t>최행귀(崔行歸)이외 씀</t>
    <phoneticPr fontId="4"/>
  </si>
  <si>
    <r>
      <t>겨레고전문학선집</t>
    </r>
    <r>
      <rPr>
        <sz val="12"/>
        <rFont val="ＭＳ Ｐゴシック"/>
        <family val="3"/>
        <charset val="128"/>
      </rPr>
      <t>13 　批評集</t>
    </r>
    <rPh sb="12" eb="14">
      <t>ヒヒョウ</t>
    </rPh>
    <rPh sb="14" eb="15">
      <t>シュウ</t>
    </rPh>
    <phoneticPr fontId="4"/>
  </si>
  <si>
    <r>
      <t>조물주에게</t>
    </r>
    <r>
      <rPr>
        <sz val="12"/>
        <rFont val="ＭＳ Ｐゴシック"/>
        <family val="3"/>
        <charset val="128"/>
      </rPr>
      <t xml:space="preserve"> </t>
    </r>
    <r>
      <rPr>
        <sz val="12"/>
        <rFont val="BatangChe"/>
        <family val="3"/>
      </rPr>
      <t>묻노라</t>
    </r>
    <phoneticPr fontId="4"/>
  </si>
  <si>
    <r>
      <t>이규보（李奎報）</t>
    </r>
    <r>
      <rPr>
        <sz val="12"/>
        <rFont val="BatangChe"/>
        <family val="3"/>
      </rPr>
      <t>씀、김상훈</t>
    </r>
    <r>
      <rPr>
        <sz val="12"/>
        <rFont val="ＭＳ Ｐゴシック"/>
        <family val="3"/>
        <charset val="128"/>
      </rPr>
      <t xml:space="preserve"> </t>
    </r>
    <r>
      <rPr>
        <sz val="12"/>
        <rFont val="BatangChe"/>
        <family val="3"/>
      </rPr>
      <t>외</t>
    </r>
    <r>
      <rPr>
        <sz val="12"/>
        <rFont val="ＭＳ Ｐゴシック"/>
        <family val="3"/>
        <charset val="128"/>
      </rPr>
      <t xml:space="preserve"> </t>
    </r>
    <r>
      <rPr>
        <sz val="12"/>
        <rFont val="BatangChe"/>
        <family val="3"/>
      </rPr>
      <t>옮김</t>
    </r>
    <phoneticPr fontId="4"/>
  </si>
  <si>
    <t>2005</t>
    <phoneticPr fontId="4"/>
  </si>
  <si>
    <r>
      <t>겨레고전문학선집</t>
    </r>
    <r>
      <rPr>
        <sz val="12"/>
        <rFont val="ＭＳ Ｐゴシック"/>
        <family val="3"/>
        <charset val="128"/>
      </rPr>
      <t xml:space="preserve">6　詩文集 </t>
    </r>
    <phoneticPr fontId="4"/>
  </si>
  <si>
    <t>이2</t>
    <phoneticPr fontId="4"/>
  </si>
  <si>
    <r>
      <t>길에서</t>
    </r>
    <r>
      <rPr>
        <sz val="12"/>
        <rFont val="ＭＳ Ｐゴシック"/>
        <family val="3"/>
        <charset val="128"/>
      </rPr>
      <t xml:space="preserve"> </t>
    </r>
    <r>
      <rPr>
        <sz val="12"/>
        <rFont val="BatangChe"/>
        <family val="3"/>
      </rPr>
      <t>띄우는</t>
    </r>
    <r>
      <rPr>
        <sz val="12"/>
        <rFont val="ＭＳ Ｐゴシック"/>
        <family val="3"/>
        <charset val="128"/>
      </rPr>
      <t xml:space="preserve"> </t>
    </r>
    <r>
      <rPr>
        <sz val="12"/>
        <rFont val="BatangChe"/>
        <family val="3"/>
      </rPr>
      <t>펀지</t>
    </r>
    <phoneticPr fontId="4"/>
  </si>
  <si>
    <r>
      <t>이제현（李</t>
    </r>
    <r>
      <rPr>
        <sz val="12"/>
        <rFont val="ＭＳ Ｐゴシック"/>
        <family val="3"/>
        <charset val="128"/>
      </rPr>
      <t>斉</t>
    </r>
    <r>
      <rPr>
        <sz val="12"/>
        <rFont val="BatangChe"/>
        <family val="3"/>
      </rPr>
      <t>賢）씀、</t>
    </r>
    <r>
      <rPr>
        <sz val="12"/>
        <rFont val="BatangChe"/>
        <family val="3"/>
      </rPr>
      <t>김찬순</t>
    </r>
    <r>
      <rPr>
        <sz val="12"/>
        <rFont val="ＭＳ Ｐゴシック"/>
        <family val="3"/>
        <charset val="128"/>
      </rPr>
      <t xml:space="preserve"> </t>
    </r>
    <r>
      <rPr>
        <sz val="12"/>
        <rFont val="BatangChe"/>
        <family val="3"/>
      </rPr>
      <t>옮김</t>
    </r>
    <phoneticPr fontId="4"/>
  </si>
  <si>
    <r>
      <t>겨레고전문학선집</t>
    </r>
    <r>
      <rPr>
        <sz val="12"/>
        <rFont val="ＭＳ Ｐゴシック"/>
        <family val="3"/>
        <charset val="128"/>
      </rPr>
      <t xml:space="preserve">7　詩文集  </t>
    </r>
    <phoneticPr fontId="4"/>
  </si>
  <si>
    <t>임1</t>
    <phoneticPr fontId="4"/>
  </si>
  <si>
    <r>
      <t>임진년</t>
    </r>
    <r>
      <rPr>
        <sz val="12"/>
        <rFont val="ＭＳ Ｐゴシック"/>
        <family val="3"/>
        <charset val="128"/>
      </rPr>
      <t xml:space="preserve"> </t>
    </r>
    <r>
      <rPr>
        <sz val="12"/>
        <rFont val="BatangChe"/>
        <family val="3"/>
      </rPr>
      <t>난리를</t>
    </r>
    <r>
      <rPr>
        <sz val="12"/>
        <rFont val="ＭＳ Ｐゴシック"/>
        <family val="3"/>
        <charset val="128"/>
      </rPr>
      <t xml:space="preserve"> </t>
    </r>
    <r>
      <rPr>
        <sz val="12"/>
        <rFont val="BatangChe"/>
        <family val="3"/>
      </rPr>
      <t>당하매</t>
    </r>
    <phoneticPr fontId="4"/>
  </si>
  <si>
    <r>
      <t>곽재우（郭再祐）</t>
    </r>
    <r>
      <rPr>
        <sz val="12"/>
        <rFont val="ＭＳ Ｐゴシック"/>
        <family val="3"/>
        <charset val="128"/>
      </rPr>
      <t>,</t>
    </r>
    <r>
      <rPr>
        <sz val="12"/>
        <rFont val="BatangChe"/>
        <family val="3"/>
      </rPr>
      <t>조현</t>
    </r>
    <r>
      <rPr>
        <sz val="12"/>
        <rFont val="ＭＳ Ｐゴシック"/>
        <family val="3"/>
        <charset val="128"/>
      </rPr>
      <t>,</t>
    </r>
    <r>
      <rPr>
        <sz val="12"/>
        <rFont val="BatangChe"/>
        <family val="3"/>
      </rPr>
      <t>고경명</t>
    </r>
    <r>
      <rPr>
        <sz val="12"/>
        <rFont val="ＭＳ Ｐゴシック"/>
        <family val="3"/>
        <charset val="128"/>
      </rPr>
      <t>,</t>
    </r>
    <r>
      <rPr>
        <sz val="12"/>
        <rFont val="BatangChe"/>
        <family val="3"/>
      </rPr>
      <t>고종후</t>
    </r>
    <r>
      <rPr>
        <sz val="12"/>
        <rFont val="ＭＳ Ｐゴシック"/>
        <family val="3"/>
        <charset val="128"/>
      </rPr>
      <t>,</t>
    </r>
    <r>
      <rPr>
        <sz val="12"/>
        <rFont val="BatangChe"/>
        <family val="3"/>
      </rPr>
      <t>이정암</t>
    </r>
    <r>
      <rPr>
        <sz val="12"/>
        <rFont val="ＭＳ Ｐゴシック"/>
        <family val="3"/>
        <charset val="128"/>
      </rPr>
      <t>,</t>
    </r>
    <r>
      <rPr>
        <sz val="12"/>
        <rFont val="BatangChe"/>
        <family val="3"/>
      </rPr>
      <t>정문부</t>
    </r>
    <r>
      <rPr>
        <sz val="12"/>
        <rFont val="ＭＳ Ｐゴシック"/>
        <family val="3"/>
        <charset val="128"/>
      </rPr>
      <t>,</t>
    </r>
    <r>
      <rPr>
        <sz val="12"/>
        <rFont val="BatangChe"/>
        <family val="3"/>
      </rPr>
      <t>사명당</t>
    </r>
    <r>
      <rPr>
        <sz val="12"/>
        <rFont val="ＭＳ Ｐゴシック"/>
        <family val="3"/>
        <charset val="128"/>
      </rPr>
      <t>,</t>
    </r>
    <r>
      <rPr>
        <sz val="12"/>
        <rFont val="BatangChe"/>
        <family val="3"/>
      </rPr>
      <t>문덕교</t>
    </r>
    <r>
      <rPr>
        <sz val="12"/>
        <rFont val="ＭＳ Ｐゴシック"/>
        <family val="3"/>
        <charset val="128"/>
      </rPr>
      <t xml:space="preserve"> </t>
    </r>
    <r>
      <rPr>
        <sz val="12"/>
        <rFont val="BatangChe"/>
        <family val="3"/>
      </rPr>
      <t>씀、</t>
    </r>
    <r>
      <rPr>
        <sz val="12"/>
        <rFont val="BatangChe"/>
        <family val="3"/>
      </rPr>
      <t>오희복</t>
    </r>
    <r>
      <rPr>
        <sz val="12"/>
        <rFont val="ＭＳ Ｐゴシック"/>
        <family val="3"/>
        <charset val="128"/>
      </rPr>
      <t xml:space="preserve"> </t>
    </r>
    <r>
      <rPr>
        <sz val="12"/>
        <rFont val="BatangChe"/>
        <family val="3"/>
      </rPr>
      <t>옮김</t>
    </r>
    <phoneticPr fontId="4"/>
  </si>
  <si>
    <r>
      <t>겨레고전문학선집</t>
    </r>
    <r>
      <rPr>
        <sz val="12"/>
        <rFont val="ＭＳ Ｐゴシック"/>
        <family val="3"/>
        <charset val="128"/>
      </rPr>
      <t xml:space="preserve">9　義兵将詩文集 </t>
    </r>
    <phoneticPr fontId="4"/>
  </si>
  <si>
    <t>조9</t>
    <phoneticPr fontId="4"/>
  </si>
  <si>
    <t>이야기 팩 읽어주는 노인</t>
    <phoneticPr fontId="4"/>
  </si>
  <si>
    <t>조수삼（趙秀三）씀、박윤원,박세영 옮김</t>
    <phoneticPr fontId="4"/>
  </si>
  <si>
    <r>
      <t>겨레고전문학선집</t>
    </r>
    <r>
      <rPr>
        <sz val="12"/>
        <rFont val="ＭＳ Ｐゴシック"/>
        <family val="3"/>
        <charset val="128"/>
      </rPr>
      <t xml:space="preserve">11　詩文集  </t>
    </r>
    <phoneticPr fontId="4"/>
  </si>
  <si>
    <t>정1</t>
    <phoneticPr fontId="4"/>
  </si>
  <si>
    <r>
      <t>강호에</t>
    </r>
    <r>
      <rPr>
        <sz val="12"/>
        <rFont val="ＭＳ Ｐゴシック"/>
        <family val="3"/>
        <charset val="128"/>
      </rPr>
      <t xml:space="preserve"> </t>
    </r>
    <r>
      <rPr>
        <sz val="12"/>
        <rFont val="BatangChe"/>
        <family val="3"/>
      </rPr>
      <t>병이깊어</t>
    </r>
    <r>
      <rPr>
        <sz val="12"/>
        <rFont val="ＭＳ Ｐゴシック"/>
        <family val="3"/>
        <charset val="128"/>
      </rPr>
      <t xml:space="preserve"> </t>
    </r>
    <r>
      <rPr>
        <sz val="12"/>
        <rFont val="BatangChe"/>
        <family val="3"/>
      </rPr>
      <t>죽림에</t>
    </r>
    <r>
      <rPr>
        <sz val="12"/>
        <rFont val="ＭＳ Ｐゴシック"/>
        <family val="3"/>
        <charset val="128"/>
      </rPr>
      <t xml:space="preserve"> </t>
    </r>
    <r>
      <rPr>
        <sz val="12"/>
        <rFont val="BatangChe"/>
        <family val="3"/>
      </rPr>
      <t>누웠더니</t>
    </r>
    <phoneticPr fontId="4"/>
  </si>
  <si>
    <t>정철（鄭澈）、박인로（朴仁老）、윤선도（尹善道）씀、김하명 엮음</t>
    <rPh sb="3" eb="4">
      <t>テイ</t>
    </rPh>
    <rPh sb="11" eb="12">
      <t>ボク</t>
    </rPh>
    <rPh sb="12" eb="13">
      <t>ジン</t>
    </rPh>
    <rPh sb="13" eb="14">
      <t>ロウ</t>
    </rPh>
    <rPh sb="20" eb="21">
      <t>イン</t>
    </rPh>
    <rPh sb="21" eb="22">
      <t>ゼン</t>
    </rPh>
    <rPh sb="22" eb="23">
      <t>ミチ</t>
    </rPh>
    <phoneticPr fontId="4"/>
  </si>
  <si>
    <r>
      <t>겨레고전문학선집</t>
    </r>
    <r>
      <rPr>
        <sz val="12"/>
        <rFont val="ＭＳ Ｐゴシック"/>
        <family val="3"/>
        <charset val="128"/>
      </rPr>
      <t>10　三人詩集</t>
    </r>
    <rPh sb="11" eb="13">
      <t>サンニン</t>
    </rPh>
    <rPh sb="13" eb="15">
      <t>シシュウ</t>
    </rPh>
    <phoneticPr fontId="4"/>
  </si>
  <si>
    <t>다1</t>
    <phoneticPr fontId="4"/>
  </si>
  <si>
    <t>다정도 병인 양하여 잠 못 들어 하노라</t>
    <phoneticPr fontId="4"/>
  </si>
  <si>
    <t>김하명 엮음</t>
    <phoneticPr fontId="4"/>
  </si>
  <si>
    <t>2008</t>
    <phoneticPr fontId="4"/>
  </si>
  <si>
    <r>
      <t>겨레고전문학선집</t>
    </r>
    <r>
      <rPr>
        <sz val="12"/>
        <rFont val="ＭＳ Ｐゴシック"/>
        <family val="3"/>
        <charset val="128"/>
      </rPr>
      <t>38 　時調集</t>
    </r>
    <rPh sb="12" eb="13">
      <t>トキ</t>
    </rPh>
    <rPh sb="13" eb="14">
      <t>シラ</t>
    </rPh>
    <rPh sb="14" eb="15">
      <t>シュウ</t>
    </rPh>
    <phoneticPr fontId="4"/>
  </si>
  <si>
    <t>옹1</t>
    <phoneticPr fontId="4"/>
  </si>
  <si>
    <t>옹헤야 어절씨구 옹헤야   살맛나는 세상, 신명나는 노래</t>
    <phoneticPr fontId="4"/>
  </si>
  <si>
    <t>김상훈 엮음</t>
    <phoneticPr fontId="4"/>
  </si>
  <si>
    <r>
      <t>겨레고전문학선집</t>
    </r>
    <r>
      <rPr>
        <sz val="12"/>
        <rFont val="ＭＳ Ｐゴシック"/>
        <family val="3"/>
        <charset val="128"/>
      </rPr>
      <t xml:space="preserve">36　歌謠集 </t>
    </r>
    <phoneticPr fontId="4"/>
  </si>
  <si>
    <r>
      <t>동명왕의</t>
    </r>
    <r>
      <rPr>
        <sz val="12"/>
        <rFont val="ＭＳ Ｐゴシック"/>
        <family val="3"/>
        <charset val="128"/>
      </rPr>
      <t xml:space="preserve"> </t>
    </r>
    <r>
      <rPr>
        <sz val="12"/>
        <rFont val="BatangChe"/>
        <family val="3"/>
      </rPr>
      <t>노래</t>
    </r>
    <phoneticPr fontId="4"/>
  </si>
  <si>
    <r>
      <t>이규보（李奎報）</t>
    </r>
    <r>
      <rPr>
        <sz val="12"/>
        <rFont val="BatangChe"/>
        <family val="3"/>
      </rPr>
      <t>씀　　김상훈</t>
    </r>
    <r>
      <rPr>
        <sz val="12"/>
        <rFont val="ＭＳ Ｐゴシック"/>
        <family val="3"/>
        <charset val="128"/>
      </rPr>
      <t>・</t>
    </r>
    <r>
      <rPr>
        <sz val="12"/>
        <rFont val="BatangChe"/>
        <family val="3"/>
      </rPr>
      <t>류회정</t>
    </r>
    <r>
      <rPr>
        <sz val="12"/>
        <rFont val="ＭＳ Ｐゴシック"/>
        <family val="3"/>
        <charset val="128"/>
      </rPr>
      <t xml:space="preserve"> </t>
    </r>
    <r>
      <rPr>
        <sz val="12"/>
        <rFont val="BatangChe"/>
        <family val="3"/>
      </rPr>
      <t>옮김</t>
    </r>
    <phoneticPr fontId="4"/>
  </si>
  <si>
    <r>
      <t>겨레고전문학선집</t>
    </r>
    <r>
      <rPr>
        <sz val="12"/>
        <rFont val="ＭＳ Ｐゴシック"/>
        <family val="3"/>
        <charset val="128"/>
      </rPr>
      <t>5 詩集</t>
    </r>
    <rPh sb="10" eb="12">
      <t>シシュウ</t>
    </rPh>
    <phoneticPr fontId="4"/>
  </si>
  <si>
    <t>청1</t>
    <phoneticPr fontId="4"/>
  </si>
  <si>
    <t>청산에 살어리 랏다　　겨레의 노래, 삶의 노래</t>
    <phoneticPr fontId="4"/>
  </si>
  <si>
    <r>
      <t>겨레고전문학선집</t>
    </r>
    <r>
      <rPr>
        <sz val="12"/>
        <rFont val="ＭＳ Ｐゴシック"/>
        <family val="3"/>
        <charset val="128"/>
      </rPr>
      <t>35  歌謠集</t>
    </r>
    <rPh sb="12" eb="13">
      <t>ウタ</t>
    </rPh>
    <rPh sb="13" eb="14">
      <t>ウタイ</t>
    </rPh>
    <rPh sb="14" eb="15">
      <t>シュウ</t>
    </rPh>
    <phoneticPr fontId="4"/>
  </si>
  <si>
    <t>타1</t>
    <phoneticPr fontId="4"/>
  </si>
  <si>
    <t>타박타박 타박네야</t>
    <phoneticPr fontId="4"/>
  </si>
  <si>
    <r>
      <t>겨레고전문학선집</t>
    </r>
    <r>
      <rPr>
        <sz val="12"/>
        <rFont val="ＭＳ Ｐゴシック"/>
        <family val="3"/>
        <charset val="128"/>
      </rPr>
      <t>37 　歌謠集　</t>
    </r>
    <phoneticPr fontId="4"/>
  </si>
  <si>
    <t>홍1</t>
    <phoneticPr fontId="4"/>
  </si>
  <si>
    <t>홍진에 묻힌 분네 이내 생애 어떠한고</t>
    <phoneticPr fontId="4"/>
  </si>
  <si>
    <t>정극인 외 씀、현종호 엮음</t>
    <phoneticPr fontId="4"/>
  </si>
  <si>
    <t>2009</t>
    <phoneticPr fontId="4"/>
  </si>
  <si>
    <r>
      <t>겨레고전문학선집</t>
    </r>
    <r>
      <rPr>
        <sz val="12"/>
        <rFont val="ＭＳ Ｐゴシック"/>
        <family val="3"/>
        <charset val="128"/>
      </rPr>
      <t>39 　歌辭集</t>
    </r>
    <rPh sb="12" eb="13">
      <t>ウタ</t>
    </rPh>
    <rPh sb="13" eb="14">
      <t>ジ</t>
    </rPh>
    <rPh sb="14" eb="15">
      <t>シュウ</t>
    </rPh>
    <phoneticPr fontId="4"/>
  </si>
  <si>
    <t>イギ１</t>
    <phoneticPr fontId="4"/>
  </si>
  <si>
    <t>幼い王様の涙</t>
    <rPh sb="0" eb="1">
      <t>オサナ</t>
    </rPh>
    <rPh sb="2" eb="4">
      <t>オウサマ</t>
    </rPh>
    <rPh sb="5" eb="6">
      <t>ナミダ</t>
    </rPh>
    <phoneticPr fontId="4"/>
  </si>
  <si>
    <t>イ・ギュヒ文　　イ・ジョンギュ絵　　榊原咲月訳</t>
    <rPh sb="5" eb="6">
      <t>ブン</t>
    </rPh>
    <rPh sb="15" eb="16">
      <t>エ</t>
    </rPh>
    <rPh sb="18" eb="20">
      <t>サカキバラ</t>
    </rPh>
    <rPh sb="20" eb="21">
      <t>サ</t>
    </rPh>
    <rPh sb="21" eb="22">
      <t>ツキ</t>
    </rPh>
    <rPh sb="22" eb="23">
      <t>ヤク</t>
    </rPh>
    <phoneticPr fontId="4"/>
  </si>
  <si>
    <t>韓国人気童話シリーズ9</t>
    <phoneticPr fontId="4"/>
  </si>
  <si>
    <t>チャリンコ・ヒコーキ・ジャージャー麺　</t>
    <phoneticPr fontId="4"/>
  </si>
  <si>
    <t>イ・サンペ文　ペク・ミョンシク絵　高橋宣壽訳</t>
    <rPh sb="5" eb="6">
      <t>ブン</t>
    </rPh>
    <rPh sb="15" eb="16">
      <t>エ</t>
    </rPh>
    <rPh sb="17" eb="19">
      <t>タカハシ</t>
    </rPh>
    <rPh sb="19" eb="20">
      <t>セン</t>
    </rPh>
    <rPh sb="20" eb="21">
      <t>ヒサシ</t>
    </rPh>
    <rPh sb="21" eb="22">
      <t>ヤク</t>
    </rPh>
    <phoneticPr fontId="4"/>
  </si>
  <si>
    <t>韓国人気童話シリーズ１　</t>
  </si>
  <si>
    <t>ウォ１</t>
    <phoneticPr fontId="4"/>
  </si>
  <si>
    <t>北からやってきた女の子　</t>
    <phoneticPr fontId="4"/>
  </si>
  <si>
    <t>ウォン・ウスン文　チェ・ジョンイン絵　榊原咲月訳</t>
    <rPh sb="7" eb="8">
      <t>ブン</t>
    </rPh>
    <rPh sb="17" eb="18">
      <t>エ</t>
    </rPh>
    <rPh sb="19" eb="21">
      <t>サカキバラ</t>
    </rPh>
    <rPh sb="21" eb="22">
      <t>サ</t>
    </rPh>
    <rPh sb="22" eb="23">
      <t>ツキ</t>
    </rPh>
    <rPh sb="23" eb="24">
      <t>ヤク</t>
    </rPh>
    <phoneticPr fontId="4"/>
  </si>
  <si>
    <t>韓国人気童話シリーズ７　</t>
  </si>
  <si>
    <t>キム１０</t>
    <phoneticPr fontId="4"/>
  </si>
  <si>
    <t>ぼくの名前はへんてこりん</t>
    <phoneticPr fontId="4"/>
  </si>
  <si>
    <t>キム・ヒャンイ文　　キム・ジョンド絵　　吉田昌喜訳　　</t>
    <rPh sb="17" eb="18">
      <t>エ</t>
    </rPh>
    <phoneticPr fontId="4"/>
  </si>
  <si>
    <t>韓国人気童話シリーズ10</t>
    <phoneticPr fontId="4"/>
  </si>
  <si>
    <t>キム１１</t>
  </si>
  <si>
    <t>パクのイヤギ（おはなし）</t>
    <phoneticPr fontId="4"/>
  </si>
  <si>
    <t>金文善</t>
    <rPh sb="0" eb="1">
      <t>キン</t>
    </rPh>
    <rPh sb="1" eb="2">
      <t>ブン</t>
    </rPh>
    <rPh sb="2" eb="3">
      <t>ゼン</t>
    </rPh>
    <phoneticPr fontId="4"/>
  </si>
  <si>
    <t>キム１２</t>
  </si>
  <si>
    <t>パンチョッパリ</t>
    <phoneticPr fontId="4"/>
  </si>
  <si>
    <t>金水龍</t>
    <rPh sb="0" eb="1">
      <t>キン</t>
    </rPh>
    <rPh sb="1" eb="2">
      <t>ミズ</t>
    </rPh>
    <rPh sb="2" eb="3">
      <t>リュウ</t>
    </rPh>
    <phoneticPr fontId="4"/>
  </si>
  <si>
    <t>キム１３</t>
  </si>
  <si>
    <t>願いをかなえる贈りもの</t>
    <rPh sb="0" eb="1">
      <t>ネガ</t>
    </rPh>
    <rPh sb="7" eb="8">
      <t>オク</t>
    </rPh>
    <phoneticPr fontId="4"/>
  </si>
  <si>
    <t>キム・ソンヒ文　　イ・サングォン絵　　吉田昌喜訳</t>
    <rPh sb="6" eb="7">
      <t>ブン</t>
    </rPh>
    <rPh sb="16" eb="17">
      <t>エ</t>
    </rPh>
    <rPh sb="19" eb="21">
      <t>ヨシダ</t>
    </rPh>
    <rPh sb="21" eb="23">
      <t>マサキ</t>
    </rPh>
    <rPh sb="23" eb="24">
      <t>ヤク</t>
    </rPh>
    <phoneticPr fontId="4"/>
  </si>
  <si>
    <t>韓国人気童話シリーズ８　</t>
  </si>
  <si>
    <t>コジ１</t>
    <phoneticPr fontId="4"/>
  </si>
  <si>
    <t>ぼくのすてきなお兄ちゃん</t>
    <rPh sb="8" eb="9">
      <t>ニイ</t>
    </rPh>
    <phoneticPr fontId="4"/>
  </si>
  <si>
    <t>コ・ジョンウク文　ソン・ジンホン絵　吉田昌喜訳</t>
    <rPh sb="7" eb="8">
      <t>ブン</t>
    </rPh>
    <rPh sb="16" eb="17">
      <t>エ</t>
    </rPh>
    <rPh sb="18" eb="20">
      <t>ヨシダ</t>
    </rPh>
    <rPh sb="20" eb="21">
      <t>マサ</t>
    </rPh>
    <rPh sb="21" eb="22">
      <t>ヨロコ</t>
    </rPh>
    <rPh sb="22" eb="23">
      <t>ヤク</t>
    </rPh>
    <phoneticPr fontId="4"/>
  </si>
  <si>
    <t>韓国人気童話シリーズ5</t>
    <phoneticPr fontId="4"/>
  </si>
  <si>
    <t>ピアノの天使　韓国天才奏者イ・スミの物語　イ・スミ(李守美）ドキュメンタリー童話</t>
    <rPh sb="4" eb="6">
      <t>テンシ</t>
    </rPh>
    <rPh sb="7" eb="9">
      <t>カンコク</t>
    </rPh>
    <rPh sb="9" eb="11">
      <t>テンサイ</t>
    </rPh>
    <rPh sb="11" eb="13">
      <t>ソウシャ</t>
    </rPh>
    <rPh sb="18" eb="20">
      <t>モノガタリ</t>
    </rPh>
    <rPh sb="26" eb="27">
      <t>リ</t>
    </rPh>
    <rPh sb="27" eb="28">
      <t>マモル</t>
    </rPh>
    <rPh sb="28" eb="29">
      <t>ビ</t>
    </rPh>
    <rPh sb="38" eb="40">
      <t>ドウワ</t>
    </rPh>
    <phoneticPr fontId="4"/>
  </si>
  <si>
    <t>コ・ジュンウク文　　パク・ヨンドン絵　高橋宣壽訳・監修　</t>
    <rPh sb="17" eb="18">
      <t>エ</t>
    </rPh>
    <rPh sb="25" eb="27">
      <t>カンシュウ</t>
    </rPh>
    <phoneticPr fontId="4"/>
  </si>
  <si>
    <t>現代メディア</t>
  </si>
  <si>
    <t>夢をかなえる青少年美談シリーズ2</t>
    <rPh sb="0" eb="1">
      <t>ユメ</t>
    </rPh>
    <rPh sb="6" eb="9">
      <t>セイショウネン</t>
    </rPh>
    <rPh sb="9" eb="11">
      <t>ビダン</t>
    </rPh>
    <phoneticPr fontId="4"/>
  </si>
  <si>
    <t>コス１</t>
    <phoneticPr fontId="4"/>
  </si>
  <si>
    <t>世界で一番小さないもうと</t>
    <rPh sb="0" eb="2">
      <t>セカイ</t>
    </rPh>
    <rPh sb="3" eb="5">
      <t>イチバン</t>
    </rPh>
    <rPh sb="5" eb="6">
      <t>チイ</t>
    </rPh>
    <phoneticPr fontId="4"/>
  </si>
  <si>
    <t>コ・スザンナ文　　イ・ジンウ絵　　榊原咲月訳</t>
    <rPh sb="6" eb="7">
      <t>ブン</t>
    </rPh>
    <rPh sb="14" eb="15">
      <t>エ</t>
    </rPh>
    <rPh sb="17" eb="19">
      <t>サカキバラ</t>
    </rPh>
    <rPh sb="19" eb="20">
      <t>サ</t>
    </rPh>
    <rPh sb="20" eb="21">
      <t>ツキ</t>
    </rPh>
    <rPh sb="21" eb="22">
      <t>ヤク</t>
    </rPh>
    <phoneticPr fontId="4"/>
  </si>
  <si>
    <t>韓国人気童話シリーズ6</t>
  </si>
  <si>
    <t>子どもたちの朝鮮戦争　ユギオ6・25</t>
    <rPh sb="0" eb="1">
      <t>コ</t>
    </rPh>
    <rPh sb="6" eb="8">
      <t>チョウセン</t>
    </rPh>
    <rPh sb="8" eb="10">
      <t>センソウ</t>
    </rPh>
    <phoneticPr fontId="4"/>
  </si>
  <si>
    <t>李元寿、姜小泉、申東一、権正生著　中村修編訳</t>
    <rPh sb="0" eb="1">
      <t>リ</t>
    </rPh>
    <rPh sb="1" eb="2">
      <t>モト</t>
    </rPh>
    <rPh sb="2" eb="3">
      <t>ジュ</t>
    </rPh>
    <rPh sb="4" eb="5">
      <t>キョ</t>
    </rPh>
    <rPh sb="5" eb="7">
      <t>コイズミ</t>
    </rPh>
    <rPh sb="8" eb="9">
      <t>シン</t>
    </rPh>
    <rPh sb="9" eb="11">
      <t>トウイチ</t>
    </rPh>
    <rPh sb="12" eb="13">
      <t>ケン</t>
    </rPh>
    <rPh sb="13" eb="15">
      <t>マサオ</t>
    </rPh>
    <rPh sb="15" eb="16">
      <t>チョ</t>
    </rPh>
    <rPh sb="17" eb="19">
      <t>ナカムラ</t>
    </rPh>
    <rPh sb="19" eb="20">
      <t>オサム</t>
    </rPh>
    <rPh sb="20" eb="21">
      <t>ヘン</t>
    </rPh>
    <rPh sb="21" eb="22">
      <t>ヤク</t>
    </rPh>
    <phoneticPr fontId="4"/>
  </si>
  <si>
    <t>コリア児童文学選</t>
    <rPh sb="3" eb="5">
      <t>ジドウ</t>
    </rPh>
    <rPh sb="5" eb="7">
      <t>ブンガク</t>
    </rPh>
    <rPh sb="7" eb="8">
      <t>セン</t>
    </rPh>
    <phoneticPr fontId="4"/>
  </si>
  <si>
    <t>ソン3</t>
    <phoneticPr fontId="4"/>
  </si>
  <si>
    <t>帰ってきた珍島犬ペック</t>
    <phoneticPr fontId="4"/>
  </si>
  <si>
    <t>ソン・ジェチャン文　ソン・ジンホン絵　榊原咲月訳</t>
    <rPh sb="8" eb="9">
      <t>ブン</t>
    </rPh>
    <rPh sb="17" eb="18">
      <t>エ</t>
    </rPh>
    <phoneticPr fontId="4"/>
  </si>
  <si>
    <t>韓国人気童話シリーズ3</t>
    <phoneticPr fontId="4"/>
  </si>
  <si>
    <t>チェ5</t>
    <phoneticPr fontId="4"/>
  </si>
  <si>
    <t>ゴーストばあちゃん</t>
    <phoneticPr fontId="4"/>
  </si>
  <si>
    <t>チェ・ミンギョン文　梅澤美貴訳</t>
    <rPh sb="8" eb="9">
      <t>ブン</t>
    </rPh>
    <rPh sb="10" eb="12">
      <t>ウメザワ</t>
    </rPh>
    <rPh sb="12" eb="14">
      <t>ミキ</t>
    </rPh>
    <rPh sb="14" eb="15">
      <t>ヤク</t>
    </rPh>
    <phoneticPr fontId="4"/>
  </si>
  <si>
    <t>チヨ8</t>
    <phoneticPr fontId="4"/>
  </si>
  <si>
    <t>おり姫の日記帳</t>
    <rPh sb="2" eb="3">
      <t>ヒメ</t>
    </rPh>
    <rPh sb="4" eb="7">
      <t>ニッキチョウ</t>
    </rPh>
    <phoneticPr fontId="4"/>
  </si>
  <si>
    <t>チョン・アリ著　花井道男訳</t>
    <rPh sb="6" eb="7">
      <t>チョ</t>
    </rPh>
    <rPh sb="8" eb="9">
      <t>ハナ</t>
    </rPh>
    <rPh sb="9" eb="10">
      <t>イ</t>
    </rPh>
    <rPh sb="10" eb="12">
      <t>ミチオ</t>
    </rPh>
    <rPh sb="12" eb="13">
      <t>ヤク</t>
    </rPh>
    <phoneticPr fontId="4"/>
  </si>
  <si>
    <t>現文メディア</t>
    <rPh sb="0" eb="2">
      <t>ゲンブン</t>
    </rPh>
    <phoneticPr fontId="4"/>
  </si>
  <si>
    <t>フア１</t>
    <phoneticPr fontId="4"/>
  </si>
  <si>
    <t>心に刺さったガラスの破片</t>
    <phoneticPr fontId="4"/>
  </si>
  <si>
    <t>ファン・ソンミ文　キム・ユデ絵　高橋宣壽訳</t>
    <rPh sb="7" eb="8">
      <t>ブン</t>
    </rPh>
    <rPh sb="14" eb="15">
      <t>エ</t>
    </rPh>
    <phoneticPr fontId="4"/>
  </si>
  <si>
    <t>韓国人気童話シリーズ2</t>
    <phoneticPr fontId="4"/>
  </si>
  <si>
    <t>ペイ１</t>
    <phoneticPr fontId="4"/>
  </si>
  <si>
    <t>星と話す少年</t>
    <rPh sb="0" eb="1">
      <t>ホシ</t>
    </rPh>
    <rPh sb="2" eb="3">
      <t>ハナ</t>
    </rPh>
    <rPh sb="4" eb="6">
      <t>ショウネン</t>
    </rPh>
    <phoneticPr fontId="4"/>
  </si>
  <si>
    <t>ペ・イクチョン文　　チェ・チョルミン絵　　吉田昌喜訳</t>
    <rPh sb="7" eb="8">
      <t>ブン</t>
    </rPh>
    <rPh sb="18" eb="19">
      <t>エ</t>
    </rPh>
    <rPh sb="21" eb="23">
      <t>ヨシダ</t>
    </rPh>
    <rPh sb="23" eb="24">
      <t>マサ</t>
    </rPh>
    <rPh sb="24" eb="25">
      <t>ヨロコ</t>
    </rPh>
    <rPh sb="25" eb="26">
      <t>ヤク</t>
    </rPh>
    <phoneticPr fontId="4"/>
  </si>
  <si>
    <t>韓国人気童話シリーズ4</t>
    <phoneticPr fontId="4"/>
  </si>
  <si>
    <t>김14</t>
    <phoneticPr fontId="4"/>
  </si>
  <si>
    <t>구운몽　九雲夢</t>
    <rPh sb="4" eb="5">
      <t>キュウ</t>
    </rPh>
    <rPh sb="5" eb="6">
      <t>クモ</t>
    </rPh>
    <rPh sb="6" eb="7">
      <t>ユメ</t>
    </rPh>
    <phoneticPr fontId="4"/>
  </si>
  <si>
    <t>김만중（金万重）씀、림호권 고쳐 씀</t>
    <phoneticPr fontId="4"/>
  </si>
  <si>
    <t>2007</t>
    <phoneticPr fontId="4"/>
  </si>
  <si>
    <r>
      <t>겨레고전문학선집</t>
    </r>
    <r>
      <rPr>
        <sz val="12"/>
        <rFont val="ＭＳ Ｐゴシック"/>
        <family val="3"/>
        <charset val="128"/>
      </rPr>
      <t>21 小説</t>
    </r>
    <rPh sb="11" eb="13">
      <t>ショウセツ</t>
    </rPh>
    <phoneticPr fontId="4"/>
  </si>
  <si>
    <t>사씨남정기　謝氏南征記</t>
    <phoneticPr fontId="4"/>
  </si>
  <si>
    <r>
      <t>겨레고전문학선집</t>
    </r>
    <r>
      <rPr>
        <sz val="12"/>
        <rFont val="ＭＳ Ｐゴシック"/>
        <family val="3"/>
        <charset val="128"/>
      </rPr>
      <t>22 小説</t>
    </r>
    <r>
      <rPr>
        <sz val="12"/>
        <color indexed="8"/>
        <rFont val="ＭＳ Ｐゴシック"/>
        <family val="3"/>
        <charset val="128"/>
      </rPr>
      <t/>
    </r>
    <rPh sb="11" eb="13">
      <t>ショウセツ</t>
    </rPh>
    <phoneticPr fontId="4"/>
  </si>
  <si>
    <t>남1</t>
    <phoneticPr fontId="4"/>
  </si>
  <si>
    <r>
      <t>옥루몽（玉</t>
    </r>
    <r>
      <rPr>
        <sz val="12"/>
        <rFont val="ＭＳ Ｐゴシック"/>
        <family val="3"/>
        <charset val="128"/>
      </rPr>
      <t>楼</t>
    </r>
    <r>
      <rPr>
        <sz val="12"/>
        <rFont val="BatangChe"/>
        <family val="3"/>
      </rPr>
      <t>夢）　1</t>
    </r>
    <phoneticPr fontId="4"/>
  </si>
  <si>
    <t>남영로（南永魯）씀、리헌화 고쳐 씀</t>
    <phoneticPr fontId="4"/>
  </si>
  <si>
    <r>
      <t>겨레고전문학선집</t>
    </r>
    <r>
      <rPr>
        <sz val="12"/>
        <rFont val="ＭＳ Ｐゴシック"/>
        <family val="3"/>
        <charset val="128"/>
      </rPr>
      <t>31 小説</t>
    </r>
    <phoneticPr fontId="4"/>
  </si>
  <si>
    <r>
      <t>옥루몽（玉</t>
    </r>
    <r>
      <rPr>
        <sz val="12"/>
        <rFont val="ＭＳ Ｐゴシック"/>
        <family val="3"/>
        <charset val="128"/>
      </rPr>
      <t>楼</t>
    </r>
    <r>
      <rPr>
        <sz val="12"/>
        <rFont val="BatangChe"/>
        <family val="3"/>
      </rPr>
      <t>夢）　2</t>
    </r>
    <r>
      <rPr>
        <sz val="12"/>
        <color indexed="8"/>
        <rFont val="ＭＳ Ｐゴシック"/>
        <family val="3"/>
        <charset val="128"/>
      </rPr>
      <t/>
    </r>
  </si>
  <si>
    <r>
      <t>겨레고전문학선집</t>
    </r>
    <r>
      <rPr>
        <sz val="12"/>
        <rFont val="ＭＳ Ｐゴシック"/>
        <family val="3"/>
        <charset val="128"/>
      </rPr>
      <t>32 小説</t>
    </r>
    <r>
      <rPr>
        <sz val="12"/>
        <color indexed="8"/>
        <rFont val="ＭＳ Ｐゴシック"/>
        <family val="3"/>
        <charset val="128"/>
      </rPr>
      <t/>
    </r>
  </si>
  <si>
    <r>
      <t>옥루몽（玉</t>
    </r>
    <r>
      <rPr>
        <sz val="12"/>
        <rFont val="ＭＳ Ｐゴシック"/>
        <family val="3"/>
        <charset val="128"/>
      </rPr>
      <t>楼</t>
    </r>
    <r>
      <rPr>
        <sz val="12"/>
        <rFont val="BatangChe"/>
        <family val="3"/>
      </rPr>
      <t>夢）　3</t>
    </r>
    <r>
      <rPr>
        <sz val="12"/>
        <color indexed="8"/>
        <rFont val="ＭＳ Ｐゴシック"/>
        <family val="3"/>
        <charset val="128"/>
      </rPr>
      <t/>
    </r>
  </si>
  <si>
    <r>
      <t>겨레고전문학선집</t>
    </r>
    <r>
      <rPr>
        <sz val="12"/>
        <rFont val="ＭＳ Ｐゴシック"/>
        <family val="3"/>
        <charset val="128"/>
      </rPr>
      <t>33 小説</t>
    </r>
    <r>
      <rPr>
        <sz val="12"/>
        <color indexed="8"/>
        <rFont val="ＭＳ Ｐゴシック"/>
        <family val="3"/>
        <charset val="128"/>
      </rPr>
      <t/>
    </r>
  </si>
  <si>
    <r>
      <t>옥루몽（玉</t>
    </r>
    <r>
      <rPr>
        <sz val="12"/>
        <rFont val="ＭＳ Ｐゴシック"/>
        <family val="3"/>
        <charset val="128"/>
      </rPr>
      <t>楼</t>
    </r>
    <r>
      <rPr>
        <sz val="12"/>
        <rFont val="BatangChe"/>
        <family val="3"/>
      </rPr>
      <t>夢）　4</t>
    </r>
    <r>
      <rPr>
        <sz val="12"/>
        <color indexed="8"/>
        <rFont val="ＭＳ Ｐゴシック"/>
        <family val="3"/>
        <charset val="128"/>
      </rPr>
      <t/>
    </r>
  </si>
  <si>
    <r>
      <t>겨레고전문학선집</t>
    </r>
    <r>
      <rPr>
        <sz val="12"/>
        <rFont val="ＭＳ Ｐゴシック"/>
        <family val="3"/>
        <charset val="128"/>
      </rPr>
      <t>34 小説</t>
    </r>
    <r>
      <rPr>
        <sz val="12"/>
        <color indexed="8"/>
        <rFont val="ＭＳ Ｐゴシック"/>
        <family val="3"/>
        <charset val="128"/>
      </rPr>
      <t/>
    </r>
  </si>
  <si>
    <t>892</t>
    <phoneticPr fontId="4"/>
  </si>
  <si>
    <r>
      <rPr>
        <sz val="12"/>
        <rFont val="BatangChe"/>
        <family val="3"/>
        <charset val="129"/>
      </rPr>
      <t>니</t>
    </r>
    <r>
      <rPr>
        <sz val="12"/>
        <rFont val="ＭＳ Ｐゴシック"/>
        <family val="3"/>
        <charset val="128"/>
      </rPr>
      <t>1</t>
    </r>
    <phoneticPr fontId="4"/>
  </si>
  <si>
    <t>아무것도 하지 않는 히루</t>
    <phoneticPr fontId="4"/>
  </si>
  <si>
    <r>
      <rPr>
        <sz val="12"/>
        <rFont val="BatangChe"/>
        <family val="3"/>
        <charset val="129"/>
      </rPr>
      <t>니시나</t>
    </r>
    <r>
      <rPr>
        <sz val="12"/>
        <rFont val="ＭＳ Ｐゴシック"/>
        <family val="3"/>
        <charset val="128"/>
      </rPr>
      <t xml:space="preserve"> </t>
    </r>
    <r>
      <rPr>
        <sz val="12"/>
        <rFont val="BatangChe"/>
        <family val="3"/>
        <charset val="129"/>
      </rPr>
      <t>사치코</t>
    </r>
    <r>
      <rPr>
        <sz val="12"/>
        <rFont val="ＭＳ Ｐゴシック"/>
        <family val="3"/>
        <charset val="128"/>
      </rPr>
      <t xml:space="preserve"> </t>
    </r>
    <r>
      <rPr>
        <sz val="12"/>
        <rFont val="BatangChe"/>
        <family val="3"/>
        <charset val="129"/>
      </rPr>
      <t>글·그림</t>
    </r>
    <r>
      <rPr>
        <sz val="12"/>
        <rFont val="ＭＳ Ｐゴシック"/>
        <family val="3"/>
        <charset val="128"/>
      </rPr>
      <t xml:space="preserve">   </t>
    </r>
    <r>
      <rPr>
        <sz val="12"/>
        <rFont val="BatangChe"/>
        <family val="3"/>
        <charset val="129"/>
      </rPr>
      <t>성승희</t>
    </r>
    <r>
      <rPr>
        <sz val="12"/>
        <rFont val="ＭＳ Ｐゴシック"/>
        <family val="3"/>
        <charset val="128"/>
      </rPr>
      <t xml:space="preserve"> </t>
    </r>
    <r>
      <rPr>
        <sz val="12"/>
        <rFont val="BatangChe"/>
        <family val="3"/>
        <charset val="129"/>
      </rPr>
      <t>옮김</t>
    </r>
    <phoneticPr fontId="4"/>
  </si>
  <si>
    <t>작은책방</t>
    <phoneticPr fontId="4"/>
  </si>
  <si>
    <r>
      <rPr>
        <sz val="11"/>
        <rFont val="BatangChe"/>
        <family val="3"/>
      </rPr>
      <t>고슴도치와</t>
    </r>
    <r>
      <rPr>
        <sz val="11"/>
        <rFont val="ＭＳ Ｐゴシック"/>
        <family val="3"/>
        <charset val="128"/>
      </rPr>
      <t xml:space="preserve"> </t>
    </r>
    <r>
      <rPr>
        <sz val="11"/>
        <rFont val="BatangChe"/>
        <family val="3"/>
      </rPr>
      <t>작은</t>
    </r>
    <r>
      <rPr>
        <sz val="11"/>
        <rFont val="ＭＳ Ｐゴシック"/>
        <family val="3"/>
        <charset val="128"/>
      </rPr>
      <t xml:space="preserve"> </t>
    </r>
    <r>
      <rPr>
        <sz val="11"/>
        <rFont val="BatangChe"/>
        <family val="3"/>
      </rPr>
      <t>이웃사촌</t>
    </r>
    <r>
      <rPr>
        <sz val="11"/>
        <rFont val="ＭＳ Ｐゴシック"/>
        <family val="3"/>
        <charset val="128"/>
      </rPr>
      <t xml:space="preserve"> 1　原著：仁科幸子著「なんにもしないいちにち」 2004　フレーベル館</t>
    </r>
    <phoneticPr fontId="4"/>
  </si>
  <si>
    <r>
      <rPr>
        <sz val="12"/>
        <rFont val="BatangChe"/>
        <family val="3"/>
        <charset val="129"/>
      </rPr>
      <t>생일날의</t>
    </r>
    <r>
      <rPr>
        <sz val="12"/>
        <rFont val="ＭＳ Ｐゴシック"/>
        <family val="3"/>
        <charset val="128"/>
      </rPr>
      <t xml:space="preserve"> </t>
    </r>
    <r>
      <rPr>
        <sz val="12"/>
        <rFont val="BatangChe"/>
        <family val="3"/>
        <charset val="129"/>
      </rPr>
      <t>약속</t>
    </r>
    <phoneticPr fontId="4"/>
  </si>
  <si>
    <r>
      <rPr>
        <sz val="12"/>
        <rFont val="BatangChe"/>
        <family val="3"/>
        <charset val="129"/>
      </rPr>
      <t>니시나</t>
    </r>
    <r>
      <rPr>
        <sz val="12"/>
        <rFont val="ＭＳ Ｐゴシック"/>
        <family val="3"/>
        <charset val="128"/>
      </rPr>
      <t xml:space="preserve"> </t>
    </r>
    <r>
      <rPr>
        <sz val="12"/>
        <rFont val="BatangChe"/>
        <family val="3"/>
        <charset val="129"/>
      </rPr>
      <t>사치코</t>
    </r>
    <r>
      <rPr>
        <sz val="12"/>
        <rFont val="ＭＳ Ｐゴシック"/>
        <family val="3"/>
        <charset val="128"/>
      </rPr>
      <t xml:space="preserve"> </t>
    </r>
    <r>
      <rPr>
        <sz val="12"/>
        <rFont val="BatangChe"/>
        <family val="3"/>
        <charset val="129"/>
      </rPr>
      <t>글</t>
    </r>
    <r>
      <rPr>
        <sz val="12"/>
        <rFont val="ＭＳ Ｐゴシック"/>
        <family val="3"/>
        <charset val="128"/>
      </rPr>
      <t>･</t>
    </r>
    <r>
      <rPr>
        <sz val="12"/>
        <rFont val="BatangChe"/>
        <family val="3"/>
        <charset val="129"/>
      </rPr>
      <t>그림</t>
    </r>
    <r>
      <rPr>
        <sz val="12"/>
        <rFont val="ＭＳ Ｐゴシック"/>
        <family val="3"/>
        <charset val="128"/>
      </rPr>
      <t xml:space="preserve">   </t>
    </r>
    <r>
      <rPr>
        <sz val="12"/>
        <rFont val="BatangChe"/>
        <family val="3"/>
        <charset val="129"/>
      </rPr>
      <t>성승희</t>
    </r>
    <r>
      <rPr>
        <sz val="12"/>
        <rFont val="ＭＳ Ｐゴシック"/>
        <family val="3"/>
        <charset val="128"/>
      </rPr>
      <t xml:space="preserve"> </t>
    </r>
    <r>
      <rPr>
        <sz val="12"/>
        <rFont val="BatangChe"/>
        <family val="3"/>
        <charset val="129"/>
      </rPr>
      <t>옮김</t>
    </r>
    <phoneticPr fontId="4"/>
  </si>
  <si>
    <r>
      <rPr>
        <sz val="11"/>
        <rFont val="BatangChe"/>
        <family val="3"/>
      </rPr>
      <t>고슴도치와</t>
    </r>
    <r>
      <rPr>
        <sz val="11"/>
        <rFont val="ＭＳ Ｐゴシック"/>
        <family val="3"/>
        <charset val="128"/>
      </rPr>
      <t xml:space="preserve"> </t>
    </r>
    <r>
      <rPr>
        <sz val="11"/>
        <rFont val="BatangChe"/>
        <family val="3"/>
      </rPr>
      <t>작은</t>
    </r>
    <r>
      <rPr>
        <sz val="11"/>
        <rFont val="ＭＳ Ｐゴシック"/>
        <family val="3"/>
        <charset val="128"/>
      </rPr>
      <t xml:space="preserve"> </t>
    </r>
    <r>
      <rPr>
        <sz val="11"/>
        <rFont val="BatangChe"/>
        <family val="3"/>
      </rPr>
      <t>이웃사촌</t>
    </r>
    <r>
      <rPr>
        <sz val="11"/>
        <rFont val="ＭＳ Ｐゴシック"/>
        <family val="3"/>
        <charset val="128"/>
      </rPr>
      <t>2  原著：仁科幸子著「たんじょうびのやくそく」 2004　</t>
    </r>
    <r>
      <rPr>
        <sz val="11"/>
        <rFont val="BatangChe"/>
        <family val="3"/>
      </rPr>
      <t>フレ</t>
    </r>
    <r>
      <rPr>
        <sz val="11"/>
        <rFont val="ＭＳ Ｐゴシック"/>
        <family val="3"/>
        <charset val="128"/>
      </rPr>
      <t>ー</t>
    </r>
    <r>
      <rPr>
        <sz val="11"/>
        <rFont val="BatangChe"/>
        <family val="3"/>
      </rPr>
      <t>ベル館</t>
    </r>
    <rPh sb="16" eb="18">
      <t>ゲンチョ</t>
    </rPh>
    <rPh sb="23" eb="24">
      <t>チョ</t>
    </rPh>
    <phoneticPr fontId="4"/>
  </si>
  <si>
    <t>마2</t>
    <phoneticPr fontId="4"/>
  </si>
  <si>
    <r>
      <rPr>
        <sz val="12"/>
        <rFont val="BatangChe"/>
        <family val="3"/>
        <charset val="129"/>
      </rPr>
      <t>아기양</t>
    </r>
    <r>
      <rPr>
        <sz val="12"/>
        <rFont val="ＭＳ Ｐゴシック"/>
        <family val="3"/>
        <charset val="128"/>
      </rPr>
      <t xml:space="preserve"> </t>
    </r>
    <r>
      <rPr>
        <sz val="12"/>
        <rFont val="BatangChe"/>
        <family val="3"/>
        <charset val="129"/>
      </rPr>
      <t>나나</t>
    </r>
    <phoneticPr fontId="4"/>
  </si>
  <si>
    <r>
      <rPr>
        <sz val="12"/>
        <rFont val="BatangChe"/>
        <family val="3"/>
        <charset val="129"/>
      </rPr>
      <t>마도코로</t>
    </r>
    <r>
      <rPr>
        <sz val="12"/>
        <rFont val="ＭＳ Ｐゴシック"/>
        <family val="3"/>
        <charset val="128"/>
      </rPr>
      <t xml:space="preserve"> </t>
    </r>
    <r>
      <rPr>
        <sz val="12"/>
        <rFont val="BatangChe"/>
        <family val="3"/>
        <charset val="129"/>
      </rPr>
      <t>히사코</t>
    </r>
    <r>
      <rPr>
        <sz val="12"/>
        <rFont val="ＭＳ Ｐゴシック"/>
        <family val="3"/>
        <charset val="128"/>
      </rPr>
      <t xml:space="preserve"> </t>
    </r>
    <r>
      <rPr>
        <sz val="12"/>
        <rFont val="BatangChe"/>
        <family val="3"/>
        <charset val="129"/>
      </rPr>
      <t>글</t>
    </r>
    <r>
      <rPr>
        <sz val="12"/>
        <rFont val="ＭＳ Ｐゴシック"/>
        <family val="3"/>
        <charset val="128"/>
      </rPr>
      <t xml:space="preserve">   </t>
    </r>
    <r>
      <rPr>
        <sz val="12"/>
        <rFont val="BatangChe"/>
        <family val="3"/>
        <charset val="129"/>
      </rPr>
      <t>야마구치</t>
    </r>
    <r>
      <rPr>
        <sz val="12"/>
        <rFont val="ＭＳ Ｐゴシック"/>
        <family val="3"/>
        <charset val="128"/>
      </rPr>
      <t xml:space="preserve"> </t>
    </r>
    <r>
      <rPr>
        <sz val="12"/>
        <rFont val="BatangChe"/>
        <family val="3"/>
        <charset val="129"/>
      </rPr>
      <t>미네야스</t>
    </r>
    <r>
      <rPr>
        <sz val="12"/>
        <rFont val="ＭＳ Ｐゴシック"/>
        <family val="3"/>
        <charset val="128"/>
      </rPr>
      <t xml:space="preserve"> </t>
    </r>
    <r>
      <rPr>
        <sz val="12"/>
        <rFont val="BatangChe"/>
        <family val="3"/>
        <charset val="129"/>
      </rPr>
      <t>그림</t>
    </r>
    <r>
      <rPr>
        <sz val="12"/>
        <rFont val="ＭＳ Ｐゴシック"/>
        <family val="3"/>
        <charset val="128"/>
      </rPr>
      <t xml:space="preserve">  </t>
    </r>
    <r>
      <rPr>
        <sz val="12"/>
        <rFont val="BatangChe"/>
        <family val="3"/>
        <charset val="129"/>
      </rPr>
      <t>프뢰벨</t>
    </r>
    <r>
      <rPr>
        <sz val="12"/>
        <rFont val="ＭＳ Ｐゴシック"/>
        <family val="3"/>
        <charset val="128"/>
      </rPr>
      <t xml:space="preserve"> </t>
    </r>
    <r>
      <rPr>
        <sz val="12"/>
        <rFont val="BatangChe"/>
        <family val="3"/>
        <charset val="129"/>
      </rPr>
      <t>교육연구소</t>
    </r>
    <r>
      <rPr>
        <sz val="12"/>
        <rFont val="ＭＳ Ｐゴシック"/>
        <family val="3"/>
        <charset val="128"/>
      </rPr>
      <t xml:space="preserve"> </t>
    </r>
    <r>
      <rPr>
        <sz val="12"/>
        <rFont val="BatangChe"/>
        <family val="3"/>
        <charset val="129"/>
      </rPr>
      <t>옮김</t>
    </r>
    <phoneticPr fontId="4"/>
  </si>
  <si>
    <t>자유학교</t>
    <phoneticPr fontId="4"/>
  </si>
  <si>
    <r>
      <rPr>
        <sz val="11"/>
        <rFont val="BatangChe"/>
        <family val="3"/>
      </rPr>
      <t>아는</t>
    </r>
    <r>
      <rPr>
        <sz val="11"/>
        <rFont val="ＭＳ Ｐゴシック"/>
        <family val="3"/>
        <charset val="128"/>
      </rPr>
      <t xml:space="preserve"> </t>
    </r>
    <r>
      <rPr>
        <sz val="11"/>
        <rFont val="BatangChe"/>
        <family val="3"/>
      </rPr>
      <t>것이</t>
    </r>
    <r>
      <rPr>
        <sz val="11"/>
        <rFont val="ＭＳ Ｐゴシック"/>
        <family val="3"/>
        <charset val="128"/>
      </rPr>
      <t xml:space="preserve"> </t>
    </r>
    <r>
      <rPr>
        <sz val="11"/>
        <rFont val="BatangChe"/>
        <family val="3"/>
      </rPr>
      <t>하늘만큼</t>
    </r>
    <r>
      <rPr>
        <sz val="11"/>
        <rFont val="ＭＳ Ｐゴシック"/>
        <family val="3"/>
        <charset val="128"/>
      </rPr>
      <t xml:space="preserve"> </t>
    </r>
    <r>
      <rPr>
        <sz val="11"/>
        <rFont val="BatangChe"/>
        <family val="3"/>
      </rPr>
      <t>커져</t>
    </r>
    <r>
      <rPr>
        <sz val="11"/>
        <rFont val="ＭＳ Ｐゴシック"/>
        <family val="3"/>
        <charset val="128"/>
      </rPr>
      <t xml:space="preserve"> </t>
    </r>
    <r>
      <rPr>
        <sz val="11"/>
        <rFont val="BatangChe"/>
        <family val="3"/>
      </rPr>
      <t>가는</t>
    </r>
    <r>
      <rPr>
        <sz val="11"/>
        <rFont val="ＭＳ Ｐゴシック"/>
        <family val="3"/>
        <charset val="128"/>
      </rPr>
      <t xml:space="preserve"> </t>
    </r>
    <r>
      <rPr>
        <sz val="11"/>
        <rFont val="BatangChe"/>
        <family val="3"/>
      </rPr>
      <t>읽기</t>
    </r>
    <r>
      <rPr>
        <sz val="11"/>
        <rFont val="ＭＳ Ｐゴシック"/>
        <family val="3"/>
        <charset val="128"/>
      </rPr>
      <t xml:space="preserve"> </t>
    </r>
    <r>
      <rPr>
        <sz val="11"/>
        <rFont val="BatangChe"/>
        <family val="3"/>
      </rPr>
      <t>자료</t>
    </r>
    <r>
      <rPr>
        <sz val="11"/>
        <rFont val="ＭＳ Ｐゴシック"/>
        <family val="3"/>
        <charset val="128"/>
      </rPr>
      <t xml:space="preserve"> 41　原著：間所 ひさこ作、 山口 みねやす絵「 ひつじのななちゃん」1996　フレーベル館</t>
    </r>
    <r>
      <rPr>
        <sz val="12"/>
        <rFont val="BatangChe"/>
        <family val="3"/>
        <charset val="129"/>
      </rPr>
      <t/>
    </r>
    <rPh sb="26" eb="28">
      <t>ゲンチョ</t>
    </rPh>
    <phoneticPr fontId="4"/>
  </si>
  <si>
    <t>사2</t>
    <phoneticPr fontId="4"/>
  </si>
  <si>
    <r>
      <rPr>
        <sz val="12"/>
        <rFont val="BatangChe"/>
        <family val="3"/>
        <charset val="129"/>
      </rPr>
      <t>비누를</t>
    </r>
    <r>
      <rPr>
        <sz val="12"/>
        <rFont val="ＭＳ Ｐゴシック"/>
        <family val="3"/>
        <charset val="128"/>
      </rPr>
      <t xml:space="preserve"> </t>
    </r>
    <r>
      <rPr>
        <sz val="12"/>
        <rFont val="BatangChe"/>
        <family val="3"/>
        <charset val="129"/>
      </rPr>
      <t>삼킨</t>
    </r>
    <r>
      <rPr>
        <sz val="12"/>
        <rFont val="ＭＳ Ｐゴシック"/>
        <family val="3"/>
        <charset val="128"/>
      </rPr>
      <t xml:space="preserve"> </t>
    </r>
    <r>
      <rPr>
        <sz val="12"/>
        <rFont val="BatangChe"/>
        <family val="3"/>
        <charset val="129"/>
      </rPr>
      <t>먹보</t>
    </r>
    <r>
      <rPr>
        <sz val="12"/>
        <rFont val="ＭＳ Ｐゴシック"/>
        <family val="3"/>
        <charset val="128"/>
      </rPr>
      <t xml:space="preserve"> </t>
    </r>
    <r>
      <rPr>
        <sz val="12"/>
        <rFont val="BatangChe"/>
        <family val="3"/>
        <charset val="129"/>
      </rPr>
      <t>쥐</t>
    </r>
    <phoneticPr fontId="4"/>
  </si>
  <si>
    <r>
      <rPr>
        <sz val="12"/>
        <rFont val="BatangChe"/>
        <family val="3"/>
        <charset val="129"/>
      </rPr>
      <t>사토</t>
    </r>
    <r>
      <rPr>
        <sz val="12"/>
        <rFont val="ＭＳ Ｐゴシック"/>
        <family val="3"/>
        <charset val="128"/>
      </rPr>
      <t xml:space="preserve"> </t>
    </r>
    <r>
      <rPr>
        <sz val="12"/>
        <rFont val="BatangChe"/>
        <family val="3"/>
        <charset val="129"/>
      </rPr>
      <t>와키코</t>
    </r>
    <r>
      <rPr>
        <sz val="12"/>
        <rFont val="ＭＳ Ｐゴシック"/>
        <family val="3"/>
        <charset val="128"/>
      </rPr>
      <t xml:space="preserve"> </t>
    </r>
    <r>
      <rPr>
        <sz val="12"/>
        <rFont val="BatangChe"/>
        <family val="3"/>
        <charset val="129"/>
      </rPr>
      <t>글</t>
    </r>
    <r>
      <rPr>
        <sz val="12"/>
        <rFont val="ＭＳ Ｐゴシック"/>
        <family val="3"/>
        <charset val="128"/>
      </rPr>
      <t>･</t>
    </r>
    <r>
      <rPr>
        <sz val="12"/>
        <rFont val="BatangChe"/>
        <family val="3"/>
        <charset val="129"/>
      </rPr>
      <t>그림　햇살과</t>
    </r>
    <r>
      <rPr>
        <sz val="12"/>
        <rFont val="ＭＳ Ｐゴシック"/>
        <family val="3"/>
        <charset val="128"/>
      </rPr>
      <t xml:space="preserve"> </t>
    </r>
    <r>
      <rPr>
        <sz val="12"/>
        <rFont val="BatangChe"/>
        <family val="3"/>
        <charset val="129"/>
      </rPr>
      <t>나무꾼　옮김</t>
    </r>
    <phoneticPr fontId="4"/>
  </si>
  <si>
    <r>
      <rPr>
        <sz val="11"/>
        <rFont val="BatangChe"/>
        <family val="3"/>
      </rPr>
      <t>아는</t>
    </r>
    <r>
      <rPr>
        <sz val="11"/>
        <rFont val="ＭＳ Ｐゴシック"/>
        <family val="3"/>
        <charset val="128"/>
      </rPr>
      <t xml:space="preserve"> </t>
    </r>
    <r>
      <rPr>
        <sz val="11"/>
        <rFont val="BatangChe"/>
        <family val="3"/>
      </rPr>
      <t>것이</t>
    </r>
    <r>
      <rPr>
        <sz val="11"/>
        <rFont val="ＭＳ Ｐゴシック"/>
        <family val="3"/>
        <charset val="128"/>
      </rPr>
      <t xml:space="preserve"> </t>
    </r>
    <r>
      <rPr>
        <sz val="11"/>
        <rFont val="BatangChe"/>
        <family val="3"/>
      </rPr>
      <t>하늘만큼</t>
    </r>
    <r>
      <rPr>
        <sz val="11"/>
        <rFont val="ＭＳ Ｐゴシック"/>
        <family val="3"/>
        <charset val="128"/>
      </rPr>
      <t xml:space="preserve"> </t>
    </r>
    <r>
      <rPr>
        <sz val="11"/>
        <rFont val="BatangChe"/>
        <family val="3"/>
      </rPr>
      <t>커져</t>
    </r>
    <r>
      <rPr>
        <sz val="11"/>
        <rFont val="ＭＳ Ｐゴシック"/>
        <family val="3"/>
        <charset val="128"/>
      </rPr>
      <t xml:space="preserve"> </t>
    </r>
    <r>
      <rPr>
        <sz val="11"/>
        <rFont val="BatangChe"/>
        <family val="3"/>
      </rPr>
      <t>가는</t>
    </r>
    <r>
      <rPr>
        <sz val="11"/>
        <rFont val="ＭＳ Ｐゴシック"/>
        <family val="3"/>
        <charset val="128"/>
      </rPr>
      <t xml:space="preserve"> </t>
    </r>
    <r>
      <rPr>
        <sz val="11"/>
        <rFont val="BatangChe"/>
        <family val="3"/>
      </rPr>
      <t>읽기</t>
    </r>
    <r>
      <rPr>
        <sz val="11"/>
        <rFont val="ＭＳ Ｐゴシック"/>
        <family val="3"/>
        <charset val="128"/>
      </rPr>
      <t xml:space="preserve"> </t>
    </r>
    <r>
      <rPr>
        <sz val="11"/>
        <rFont val="BatangChe"/>
        <family val="3"/>
      </rPr>
      <t>자료</t>
    </r>
    <r>
      <rPr>
        <sz val="11"/>
        <rFont val="ＭＳ Ｐゴシック"/>
        <family val="3"/>
        <charset val="128"/>
      </rPr>
      <t xml:space="preserve"> 46　原著：さとうわきこ作絵「ねずみのはなし」1999 フレーベル館</t>
    </r>
    <rPh sb="35" eb="36">
      <t>サク</t>
    </rPh>
    <rPh sb="36" eb="37">
      <t>エ</t>
    </rPh>
    <phoneticPr fontId="4"/>
  </si>
  <si>
    <t>숙1</t>
    <phoneticPr fontId="4"/>
  </si>
  <si>
    <t>숙향전</t>
    <phoneticPr fontId="4"/>
  </si>
  <si>
    <t>옛사람 씀、박현균 고쳐 씀</t>
    <phoneticPr fontId="4"/>
  </si>
  <si>
    <r>
      <t>겨레고전문학선집</t>
    </r>
    <r>
      <rPr>
        <sz val="12"/>
        <rFont val="ＭＳ Ｐゴシック"/>
        <family val="3"/>
        <charset val="128"/>
      </rPr>
      <t xml:space="preserve">30 小説  </t>
    </r>
    <phoneticPr fontId="4"/>
  </si>
  <si>
    <t>쇼1</t>
    <phoneticPr fontId="4"/>
  </si>
  <si>
    <r>
      <rPr>
        <sz val="12"/>
        <rFont val="BatangChe"/>
        <family val="3"/>
        <charset val="129"/>
      </rPr>
      <t>오줌싸개</t>
    </r>
    <r>
      <rPr>
        <sz val="12"/>
        <rFont val="ＭＳ Ｐゴシック"/>
        <family val="3"/>
        <charset val="128"/>
      </rPr>
      <t xml:space="preserve"> </t>
    </r>
    <r>
      <rPr>
        <sz val="12"/>
        <rFont val="BatangChe"/>
        <family val="3"/>
        <charset val="129"/>
      </rPr>
      <t>선생님</t>
    </r>
    <phoneticPr fontId="4"/>
  </si>
  <si>
    <r>
      <rPr>
        <sz val="12"/>
        <rFont val="BatangChe"/>
        <family val="3"/>
        <charset val="129"/>
      </rPr>
      <t>쇼도</t>
    </r>
    <r>
      <rPr>
        <sz val="12"/>
        <rFont val="ＭＳ Ｐゴシック"/>
        <family val="3"/>
        <charset val="128"/>
      </rPr>
      <t xml:space="preserve"> </t>
    </r>
    <r>
      <rPr>
        <sz val="12"/>
        <rFont val="BatangChe"/>
        <family val="3"/>
        <charset val="129"/>
      </rPr>
      <t>가오루</t>
    </r>
    <r>
      <rPr>
        <sz val="12"/>
        <rFont val="ＭＳ Ｐゴシック"/>
        <family val="3"/>
        <charset val="128"/>
      </rPr>
      <t xml:space="preserve"> </t>
    </r>
    <r>
      <rPr>
        <sz val="12"/>
        <rFont val="BatangChe"/>
        <family val="3"/>
        <charset val="129"/>
      </rPr>
      <t>글、카미야마</t>
    </r>
    <r>
      <rPr>
        <sz val="12"/>
        <rFont val="ＭＳ Ｐゴシック"/>
        <family val="3"/>
        <charset val="128"/>
      </rPr>
      <t xml:space="preserve"> </t>
    </r>
    <r>
      <rPr>
        <sz val="12"/>
        <rFont val="BatangChe"/>
        <family val="3"/>
        <charset val="129"/>
      </rPr>
      <t>마스미</t>
    </r>
    <r>
      <rPr>
        <sz val="12"/>
        <rFont val="ＭＳ Ｐゴシック"/>
        <family val="3"/>
        <charset val="128"/>
      </rPr>
      <t xml:space="preserve"> </t>
    </r>
    <r>
      <rPr>
        <sz val="12"/>
        <rFont val="BatangChe"/>
        <family val="3"/>
        <charset val="129"/>
      </rPr>
      <t>그림、</t>
    </r>
    <r>
      <rPr>
        <sz val="12"/>
        <rFont val="BatangChe"/>
        <family val="3"/>
        <charset val="129"/>
      </rPr>
      <t>프뢰벨</t>
    </r>
    <r>
      <rPr>
        <sz val="12"/>
        <rFont val="ＭＳ Ｐゴシック"/>
        <family val="3"/>
        <charset val="128"/>
      </rPr>
      <t xml:space="preserve"> </t>
    </r>
    <r>
      <rPr>
        <sz val="12"/>
        <rFont val="BatangChe"/>
        <family val="3"/>
        <charset val="129"/>
      </rPr>
      <t>교육연구소</t>
    </r>
    <r>
      <rPr>
        <sz val="12"/>
        <rFont val="ＭＳ Ｐゴシック"/>
        <family val="3"/>
        <charset val="128"/>
      </rPr>
      <t xml:space="preserve"> </t>
    </r>
    <r>
      <rPr>
        <sz val="12"/>
        <rFont val="BatangChe"/>
        <family val="3"/>
        <charset val="129"/>
      </rPr>
      <t>옮김</t>
    </r>
    <phoneticPr fontId="4"/>
  </si>
  <si>
    <r>
      <rPr>
        <sz val="11"/>
        <rFont val="BatangChe"/>
        <family val="3"/>
      </rPr>
      <t>아는</t>
    </r>
    <r>
      <rPr>
        <sz val="11"/>
        <rFont val="ＭＳ Ｐゴシック"/>
        <family val="3"/>
        <charset val="128"/>
      </rPr>
      <t xml:space="preserve"> </t>
    </r>
    <r>
      <rPr>
        <sz val="11"/>
        <rFont val="BatangChe"/>
        <family val="3"/>
      </rPr>
      <t>것이</t>
    </r>
    <r>
      <rPr>
        <sz val="11"/>
        <rFont val="ＭＳ Ｐゴシック"/>
        <family val="3"/>
        <charset val="128"/>
      </rPr>
      <t xml:space="preserve"> </t>
    </r>
    <r>
      <rPr>
        <sz val="11"/>
        <rFont val="BatangChe"/>
        <family val="3"/>
      </rPr>
      <t>하늘만큼</t>
    </r>
    <r>
      <rPr>
        <sz val="11"/>
        <rFont val="ＭＳ Ｐゴシック"/>
        <family val="3"/>
        <charset val="128"/>
      </rPr>
      <t xml:space="preserve"> </t>
    </r>
    <r>
      <rPr>
        <sz val="11"/>
        <rFont val="BatangChe"/>
        <family val="3"/>
      </rPr>
      <t>커져</t>
    </r>
    <r>
      <rPr>
        <sz val="11"/>
        <rFont val="ＭＳ Ｐゴシック"/>
        <family val="3"/>
        <charset val="128"/>
      </rPr>
      <t xml:space="preserve"> </t>
    </r>
    <r>
      <rPr>
        <sz val="11"/>
        <rFont val="BatangChe"/>
        <family val="3"/>
      </rPr>
      <t>가는</t>
    </r>
    <r>
      <rPr>
        <sz val="11"/>
        <rFont val="ＭＳ Ｐゴシック"/>
        <family val="3"/>
        <charset val="128"/>
      </rPr>
      <t xml:space="preserve"> </t>
    </r>
    <r>
      <rPr>
        <sz val="11"/>
        <rFont val="BatangChe"/>
        <family val="3"/>
      </rPr>
      <t>읽기</t>
    </r>
    <r>
      <rPr>
        <sz val="11"/>
        <rFont val="ＭＳ Ｐゴシック"/>
        <family val="3"/>
        <charset val="128"/>
      </rPr>
      <t xml:space="preserve"> </t>
    </r>
    <r>
      <rPr>
        <sz val="11"/>
        <rFont val="BatangChe"/>
        <family val="3"/>
      </rPr>
      <t>자료</t>
    </r>
    <r>
      <rPr>
        <sz val="11"/>
        <rFont val="ＭＳ Ｐゴシック"/>
        <family val="3"/>
        <charset val="128"/>
      </rPr>
      <t xml:space="preserve"> 43　原著：正道かほる作　神山ますみ絵「おねしょのせんせい」1997　フレーベル館</t>
    </r>
    <rPh sb="34" eb="35">
      <t>サク</t>
    </rPh>
    <rPh sb="36" eb="38">
      <t>カミヤマ</t>
    </rPh>
    <rPh sb="41" eb="42">
      <t>エ</t>
    </rPh>
    <phoneticPr fontId="4"/>
  </si>
  <si>
    <t>심1</t>
    <phoneticPr fontId="4"/>
  </si>
  <si>
    <r>
      <t>심청전（沈</t>
    </r>
    <r>
      <rPr>
        <sz val="12"/>
        <rFont val="ＭＳ Ｐゴシック"/>
        <family val="3"/>
        <charset val="128"/>
      </rPr>
      <t>清伝）</t>
    </r>
    <phoneticPr fontId="4"/>
  </si>
  <si>
    <t>옛사람 씀、림호권 고쳐 씀</t>
    <phoneticPr fontId="4"/>
  </si>
  <si>
    <r>
      <t>겨레고전문학선집</t>
    </r>
    <r>
      <rPr>
        <sz val="12"/>
        <rFont val="ＭＳ Ｐゴシック"/>
        <family val="3"/>
        <charset val="128"/>
      </rPr>
      <t xml:space="preserve">25小説 </t>
    </r>
    <rPh sb="10" eb="12">
      <t>ショウセツ</t>
    </rPh>
    <phoneticPr fontId="4"/>
  </si>
  <si>
    <t>오1</t>
    <phoneticPr fontId="4"/>
  </si>
  <si>
    <r>
      <rPr>
        <sz val="12"/>
        <rFont val="BatangChe"/>
        <family val="3"/>
        <charset val="129"/>
      </rPr>
      <t>반달</t>
    </r>
    <r>
      <rPr>
        <sz val="12"/>
        <rFont val="ＭＳ Ｐゴシック"/>
        <family val="3"/>
        <charset val="128"/>
      </rPr>
      <t xml:space="preserve"> </t>
    </r>
    <r>
      <rPr>
        <sz val="12"/>
        <rFont val="BatangChe"/>
        <family val="3"/>
        <charset val="129"/>
      </rPr>
      <t>아주머니의</t>
    </r>
    <r>
      <rPr>
        <sz val="12"/>
        <rFont val="ＭＳ Ｐゴシック"/>
        <family val="3"/>
        <charset val="128"/>
      </rPr>
      <t xml:space="preserve"> </t>
    </r>
    <r>
      <rPr>
        <sz val="12"/>
        <rFont val="BatangChe"/>
        <family val="3"/>
        <charset val="129"/>
      </rPr>
      <t>반지</t>
    </r>
    <phoneticPr fontId="4"/>
  </si>
  <si>
    <r>
      <rPr>
        <sz val="12"/>
        <rFont val="BatangChe"/>
        <family val="3"/>
        <charset val="129"/>
      </rPr>
      <t>오노</t>
    </r>
    <r>
      <rPr>
        <sz val="12"/>
        <rFont val="ＭＳ Ｐゴシック"/>
        <family val="3"/>
        <charset val="128"/>
      </rPr>
      <t xml:space="preserve"> </t>
    </r>
    <r>
      <rPr>
        <sz val="12"/>
        <rFont val="BatangChe"/>
        <family val="3"/>
        <charset val="129"/>
      </rPr>
      <t>리엔</t>
    </r>
    <r>
      <rPr>
        <sz val="12"/>
        <rFont val="ＭＳ Ｐゴシック"/>
        <family val="3"/>
        <charset val="128"/>
      </rPr>
      <t xml:space="preserve"> </t>
    </r>
    <r>
      <rPr>
        <sz val="12"/>
        <rFont val="BatangChe"/>
        <family val="3"/>
        <charset val="129"/>
      </rPr>
      <t>글、미야모토</t>
    </r>
    <r>
      <rPr>
        <sz val="12"/>
        <rFont val="ＭＳ Ｐゴシック"/>
        <family val="3"/>
        <charset val="128"/>
      </rPr>
      <t xml:space="preserve"> </t>
    </r>
    <r>
      <rPr>
        <sz val="12"/>
        <rFont val="BatangChe"/>
        <family val="3"/>
        <charset val="129"/>
      </rPr>
      <t>타다오</t>
    </r>
    <r>
      <rPr>
        <sz val="12"/>
        <rFont val="ＭＳ Ｐゴシック"/>
        <family val="3"/>
        <charset val="128"/>
      </rPr>
      <t xml:space="preserve"> </t>
    </r>
    <r>
      <rPr>
        <sz val="12"/>
        <rFont val="BatangChe"/>
        <family val="3"/>
        <charset val="129"/>
      </rPr>
      <t>그림、</t>
    </r>
    <r>
      <rPr>
        <sz val="12"/>
        <rFont val="BatangChe"/>
        <family val="3"/>
        <charset val="129"/>
      </rPr>
      <t>프뢰벨</t>
    </r>
    <r>
      <rPr>
        <sz val="12"/>
        <rFont val="ＭＳ Ｐゴシック"/>
        <family val="3"/>
        <charset val="128"/>
      </rPr>
      <t xml:space="preserve"> </t>
    </r>
    <r>
      <rPr>
        <sz val="12"/>
        <rFont val="BatangChe"/>
        <family val="3"/>
        <charset val="129"/>
      </rPr>
      <t>교육연구소</t>
    </r>
    <r>
      <rPr>
        <sz val="12"/>
        <rFont val="ＭＳ Ｐゴシック"/>
        <family val="3"/>
        <charset val="128"/>
      </rPr>
      <t xml:space="preserve"> </t>
    </r>
    <r>
      <rPr>
        <sz val="12"/>
        <rFont val="BatangChe"/>
        <family val="3"/>
        <charset val="129"/>
      </rPr>
      <t>옮김</t>
    </r>
    <phoneticPr fontId="4"/>
  </si>
  <si>
    <r>
      <rPr>
        <sz val="11"/>
        <rFont val="BatangChe"/>
        <family val="3"/>
      </rPr>
      <t>아는</t>
    </r>
    <r>
      <rPr>
        <sz val="11"/>
        <rFont val="ＭＳ ゴシック"/>
        <family val="3"/>
        <charset val="128"/>
      </rPr>
      <t xml:space="preserve"> </t>
    </r>
    <r>
      <rPr>
        <sz val="11"/>
        <rFont val="BatangChe"/>
        <family val="3"/>
      </rPr>
      <t>것이</t>
    </r>
    <r>
      <rPr>
        <sz val="11"/>
        <rFont val="ＭＳ ゴシック"/>
        <family val="3"/>
        <charset val="128"/>
      </rPr>
      <t xml:space="preserve"> </t>
    </r>
    <r>
      <rPr>
        <sz val="11"/>
        <rFont val="BatangChe"/>
        <family val="3"/>
      </rPr>
      <t>하늘만큼</t>
    </r>
    <r>
      <rPr>
        <sz val="11"/>
        <rFont val="ＭＳ ゴシック"/>
        <family val="3"/>
        <charset val="128"/>
      </rPr>
      <t xml:space="preserve"> </t>
    </r>
    <r>
      <rPr>
        <sz val="11"/>
        <rFont val="BatangChe"/>
        <family val="3"/>
      </rPr>
      <t>커져</t>
    </r>
    <r>
      <rPr>
        <sz val="11"/>
        <rFont val="ＭＳ ゴシック"/>
        <family val="3"/>
        <charset val="128"/>
      </rPr>
      <t xml:space="preserve"> </t>
    </r>
    <r>
      <rPr>
        <sz val="11"/>
        <rFont val="BatangChe"/>
        <family val="3"/>
      </rPr>
      <t>가는</t>
    </r>
    <r>
      <rPr>
        <sz val="11"/>
        <rFont val="ＭＳ ゴシック"/>
        <family val="3"/>
        <charset val="128"/>
      </rPr>
      <t xml:space="preserve"> </t>
    </r>
    <r>
      <rPr>
        <sz val="11"/>
        <rFont val="BatangChe"/>
        <family val="3"/>
      </rPr>
      <t>읽기</t>
    </r>
    <r>
      <rPr>
        <sz val="11"/>
        <rFont val="ＭＳ ゴシック"/>
        <family val="3"/>
        <charset val="128"/>
      </rPr>
      <t xml:space="preserve"> </t>
    </r>
    <r>
      <rPr>
        <sz val="11"/>
        <rFont val="BatangChe"/>
        <family val="3"/>
      </rPr>
      <t>자료</t>
    </r>
    <r>
      <rPr>
        <sz val="11"/>
        <rFont val="ＭＳ ゴシック"/>
        <family val="3"/>
        <charset val="128"/>
      </rPr>
      <t xml:space="preserve"> 44　原著：おのりえん著「ののおばさんのゆびわのおはなし」1997 フレーベル館</t>
    </r>
    <rPh sb="26" eb="28">
      <t>ゲンチョ</t>
    </rPh>
    <rPh sb="34" eb="35">
      <t>チョ</t>
    </rPh>
    <phoneticPr fontId="4"/>
  </si>
  <si>
    <t>오2</t>
    <phoneticPr fontId="4"/>
  </si>
  <si>
    <r>
      <rPr>
        <sz val="12"/>
        <rFont val="BatangChe"/>
        <family val="3"/>
        <charset val="129"/>
      </rPr>
      <t>개구리의</t>
    </r>
    <r>
      <rPr>
        <sz val="12"/>
        <rFont val="ＭＳ Ｐゴシック"/>
        <family val="3"/>
        <charset val="128"/>
      </rPr>
      <t xml:space="preserve"> </t>
    </r>
    <r>
      <rPr>
        <sz val="12"/>
        <rFont val="BatangChe"/>
        <family val="3"/>
        <charset val="129"/>
      </rPr>
      <t>부탁</t>
    </r>
    <phoneticPr fontId="4"/>
  </si>
  <si>
    <r>
      <rPr>
        <sz val="12"/>
        <rFont val="BatangChe"/>
        <family val="3"/>
        <charset val="129"/>
      </rPr>
      <t>오자와</t>
    </r>
    <r>
      <rPr>
        <sz val="12"/>
        <rFont val="ＭＳ Ｐゴシック"/>
        <family val="3"/>
        <charset val="128"/>
      </rPr>
      <t xml:space="preserve"> </t>
    </r>
    <r>
      <rPr>
        <sz val="12"/>
        <rFont val="BatangChe"/>
        <family val="3"/>
        <charset val="129"/>
      </rPr>
      <t>타다시</t>
    </r>
    <r>
      <rPr>
        <sz val="12"/>
        <rFont val="ＭＳ Ｐゴシック"/>
        <family val="3"/>
        <charset val="128"/>
      </rPr>
      <t xml:space="preserve"> </t>
    </r>
    <r>
      <rPr>
        <sz val="12"/>
        <rFont val="BatangChe"/>
        <family val="3"/>
        <charset val="129"/>
      </rPr>
      <t>글、나시카와</t>
    </r>
    <r>
      <rPr>
        <sz val="12"/>
        <rFont val="ＭＳ Ｐゴシック"/>
        <family val="3"/>
        <charset val="128"/>
      </rPr>
      <t xml:space="preserve"> </t>
    </r>
    <r>
      <rPr>
        <sz val="12"/>
        <rFont val="BatangChe"/>
        <family val="3"/>
        <charset val="129"/>
      </rPr>
      <t>오사무</t>
    </r>
    <r>
      <rPr>
        <sz val="12"/>
        <rFont val="ＭＳ Ｐゴシック"/>
        <family val="3"/>
        <charset val="128"/>
      </rPr>
      <t xml:space="preserve"> </t>
    </r>
    <r>
      <rPr>
        <sz val="12"/>
        <rFont val="BatangChe"/>
        <family val="3"/>
        <charset val="129"/>
      </rPr>
      <t>그립、</t>
    </r>
    <r>
      <rPr>
        <sz val="12"/>
        <rFont val="BatangChe"/>
        <family val="3"/>
        <charset val="129"/>
      </rPr>
      <t>프뢰벨</t>
    </r>
    <r>
      <rPr>
        <sz val="12"/>
        <rFont val="ＭＳ Ｐゴシック"/>
        <family val="3"/>
        <charset val="128"/>
      </rPr>
      <t xml:space="preserve"> </t>
    </r>
    <r>
      <rPr>
        <sz val="12"/>
        <rFont val="BatangChe"/>
        <family val="3"/>
        <charset val="129"/>
      </rPr>
      <t>교육연구소</t>
    </r>
    <r>
      <rPr>
        <sz val="12"/>
        <rFont val="ＭＳ Ｐゴシック"/>
        <family val="3"/>
        <charset val="128"/>
      </rPr>
      <t xml:space="preserve"> </t>
    </r>
    <r>
      <rPr>
        <sz val="12"/>
        <rFont val="BatangChe"/>
        <family val="3"/>
        <charset val="129"/>
      </rPr>
      <t>옮김</t>
    </r>
    <phoneticPr fontId="4"/>
  </si>
  <si>
    <r>
      <rPr>
        <sz val="11"/>
        <rFont val="BatangChe"/>
        <family val="3"/>
      </rPr>
      <t>아는</t>
    </r>
    <r>
      <rPr>
        <sz val="11"/>
        <rFont val="ＭＳ ゴシック"/>
        <family val="3"/>
        <charset val="128"/>
      </rPr>
      <t xml:space="preserve"> </t>
    </r>
    <r>
      <rPr>
        <sz val="11"/>
        <rFont val="BatangChe"/>
        <family val="3"/>
      </rPr>
      <t>것이</t>
    </r>
    <r>
      <rPr>
        <sz val="11"/>
        <rFont val="ＭＳ ゴシック"/>
        <family val="3"/>
        <charset val="128"/>
      </rPr>
      <t xml:space="preserve"> </t>
    </r>
    <r>
      <rPr>
        <sz val="11"/>
        <rFont val="BatangChe"/>
        <family val="3"/>
      </rPr>
      <t>하늘만큼</t>
    </r>
    <r>
      <rPr>
        <sz val="11"/>
        <rFont val="ＭＳ ゴシック"/>
        <family val="3"/>
        <charset val="128"/>
      </rPr>
      <t xml:space="preserve"> </t>
    </r>
    <r>
      <rPr>
        <sz val="11"/>
        <rFont val="BatangChe"/>
        <family val="3"/>
      </rPr>
      <t>커져</t>
    </r>
    <r>
      <rPr>
        <sz val="11"/>
        <rFont val="ＭＳ ゴシック"/>
        <family val="3"/>
        <charset val="128"/>
      </rPr>
      <t xml:space="preserve"> </t>
    </r>
    <r>
      <rPr>
        <sz val="11"/>
        <rFont val="BatangChe"/>
        <family val="3"/>
      </rPr>
      <t>가는</t>
    </r>
    <r>
      <rPr>
        <sz val="11"/>
        <rFont val="ＭＳ ゴシック"/>
        <family val="3"/>
        <charset val="128"/>
      </rPr>
      <t xml:space="preserve"> </t>
    </r>
    <r>
      <rPr>
        <sz val="11"/>
        <rFont val="BatangChe"/>
        <family val="3"/>
      </rPr>
      <t>읽기</t>
    </r>
    <r>
      <rPr>
        <sz val="11"/>
        <rFont val="ＭＳ ゴシック"/>
        <family val="3"/>
        <charset val="128"/>
      </rPr>
      <t xml:space="preserve"> </t>
    </r>
    <r>
      <rPr>
        <sz val="11"/>
        <rFont val="BatangChe"/>
        <family val="3"/>
      </rPr>
      <t>자료</t>
    </r>
    <r>
      <rPr>
        <sz val="11"/>
        <rFont val="ＭＳ ゴシック"/>
        <family val="3"/>
        <charset val="128"/>
      </rPr>
      <t xml:space="preserve"> 42　原著：小沢正「かえるのおねがい」1996 フレーベル館</t>
    </r>
    <rPh sb="26" eb="28">
      <t>ゲンチョ</t>
    </rPh>
    <phoneticPr fontId="4"/>
  </si>
  <si>
    <t>옥1</t>
    <phoneticPr fontId="4"/>
  </si>
  <si>
    <t>옥포동 명판관 두꺼비</t>
    <phoneticPr fontId="4"/>
  </si>
  <si>
    <t>옛사람 씀、백순남 고쳐 씀</t>
    <phoneticPr fontId="4"/>
  </si>
  <si>
    <r>
      <t>겨레고전문학선집</t>
    </r>
    <r>
      <rPr>
        <sz val="12"/>
        <rFont val="ＭＳ Ｐゴシック"/>
        <family val="3"/>
        <charset val="128"/>
      </rPr>
      <t>28小説</t>
    </r>
    <rPh sb="10" eb="12">
      <t>ショウセツ</t>
    </rPh>
    <phoneticPr fontId="4"/>
  </si>
  <si>
    <t>열1</t>
    <phoneticPr fontId="4"/>
  </si>
  <si>
    <t>열녀 춘향 수절가（烈女春香守節歌）　사랑, 나를 넘고 너를 넘어 새 세상을 여는구나</t>
    <phoneticPr fontId="4"/>
  </si>
  <si>
    <t>옛사람 씀、조령출[조명암] 고쳐 씀</t>
    <phoneticPr fontId="4"/>
  </si>
  <si>
    <r>
      <t>겨레고전문학선집</t>
    </r>
    <r>
      <rPr>
        <sz val="12"/>
        <rFont val="ＭＳ Ｐゴシック"/>
        <family val="3"/>
        <charset val="128"/>
      </rPr>
      <t xml:space="preserve">24小説  </t>
    </r>
    <phoneticPr fontId="4"/>
  </si>
  <si>
    <t>토1</t>
    <phoneticPr fontId="4"/>
  </si>
  <si>
    <r>
      <t>토끼전（兎</t>
    </r>
    <r>
      <rPr>
        <sz val="12"/>
        <rFont val="ＭＳ Ｐゴシック"/>
        <family val="3"/>
        <charset val="128"/>
      </rPr>
      <t>伝）</t>
    </r>
    <r>
      <rPr>
        <sz val="12"/>
        <rFont val="BatangChe"/>
        <family val="3"/>
      </rPr>
      <t>、장끼전（雄雉傳）、두껍전（ヒキガエル</t>
    </r>
    <r>
      <rPr>
        <sz val="12"/>
        <rFont val="ＭＳ Ｐゴシック"/>
        <family val="3"/>
        <charset val="128"/>
      </rPr>
      <t>伝）</t>
    </r>
    <phoneticPr fontId="4"/>
  </si>
  <si>
    <t>옛사람 씀、차권택무,최옥희 고쳐 씀</t>
    <phoneticPr fontId="4"/>
  </si>
  <si>
    <r>
      <t>겨레고전문학선집</t>
    </r>
    <r>
      <rPr>
        <sz val="12"/>
        <rFont val="ＭＳ Ｐゴシック"/>
        <family val="3"/>
        <charset val="128"/>
      </rPr>
      <t>27 小説</t>
    </r>
    <rPh sb="11" eb="13">
      <t>ショウセツ</t>
    </rPh>
    <phoneticPr fontId="4"/>
  </si>
  <si>
    <t>천1</t>
    <phoneticPr fontId="4"/>
  </si>
  <si>
    <t>천년을 돌아온 사랑</t>
    <phoneticPr fontId="4"/>
  </si>
  <si>
    <t>옛사람 씀、지정엽 고쳐 씀</t>
    <phoneticPr fontId="4"/>
  </si>
  <si>
    <r>
      <t>겨레고전문학선집</t>
    </r>
    <r>
      <rPr>
        <sz val="12"/>
        <rFont val="ＭＳ Ｐゴシック"/>
        <family val="3"/>
        <charset val="128"/>
      </rPr>
      <t>29　小説</t>
    </r>
    <phoneticPr fontId="4"/>
  </si>
  <si>
    <r>
      <t>홍길동전（洪吉童</t>
    </r>
    <r>
      <rPr>
        <sz val="12"/>
        <rFont val="ＭＳ Ｐゴシック"/>
        <family val="3"/>
        <charset val="128"/>
      </rPr>
      <t>伝）、</t>
    </r>
    <r>
      <rPr>
        <sz val="12"/>
        <rFont val="BatangChe"/>
        <family val="3"/>
      </rPr>
      <t>전우치전（田禹治</t>
    </r>
    <r>
      <rPr>
        <sz val="12"/>
        <rFont val="ＭＳ Ｐゴシック"/>
        <family val="3"/>
        <charset val="128"/>
      </rPr>
      <t>伝）</t>
    </r>
    <r>
      <rPr>
        <sz val="12"/>
        <rFont val="BatangChe"/>
        <family val="3"/>
      </rPr>
      <t>、박씨부인전（朴氏夫人</t>
    </r>
    <r>
      <rPr>
        <sz val="12"/>
        <rFont val="ＭＳ Ｐゴシック"/>
        <family val="3"/>
        <charset val="128"/>
      </rPr>
      <t>伝）</t>
    </r>
    <rPh sb="19" eb="20">
      <t>デン</t>
    </rPh>
    <rPh sb="28" eb="30">
      <t>ボクシ</t>
    </rPh>
    <rPh sb="30" eb="32">
      <t>フジン</t>
    </rPh>
    <rPh sb="32" eb="33">
      <t>デン</t>
    </rPh>
    <phoneticPr fontId="4"/>
  </si>
  <si>
    <t>허균（許筠）외 씀、로은옥 고쳐 씀</t>
    <phoneticPr fontId="4"/>
  </si>
  <si>
    <r>
      <t>겨레고전문학선집</t>
    </r>
    <r>
      <rPr>
        <sz val="12"/>
        <rFont val="ＭＳ Ｐゴシック"/>
        <family val="3"/>
        <charset val="128"/>
      </rPr>
      <t xml:space="preserve">23小説 </t>
    </r>
    <phoneticPr fontId="4"/>
  </si>
  <si>
    <t>흥1</t>
    <phoneticPr fontId="4"/>
  </si>
  <si>
    <r>
      <t>흥부전（興夫</t>
    </r>
    <r>
      <rPr>
        <sz val="12"/>
        <rFont val="ＭＳ Ｐゴシック"/>
        <family val="3"/>
        <charset val="128"/>
      </rPr>
      <t>伝）</t>
    </r>
    <rPh sb="6" eb="7">
      <t>デン</t>
    </rPh>
    <phoneticPr fontId="4"/>
  </si>
  <si>
    <t>옛사람 씀、차영덕,조령출[조명암]고쳐 씀</t>
    <phoneticPr fontId="4"/>
  </si>
  <si>
    <r>
      <rPr>
        <sz val="12"/>
        <rFont val="BatangChe"/>
        <family val="3"/>
        <charset val="129"/>
      </rPr>
      <t>겨레고전문학선집</t>
    </r>
    <r>
      <rPr>
        <sz val="12"/>
        <rFont val="ＭＳ Ｐゴシック"/>
        <family val="3"/>
        <charset val="128"/>
      </rPr>
      <t xml:space="preserve">26小説 </t>
    </r>
    <phoneticPr fontId="4"/>
  </si>
  <si>
    <t>ヤス１</t>
    <phoneticPr fontId="4"/>
  </si>
  <si>
    <t>にあんちゃん　十歳の少女の日記　復刻版　　</t>
    <rPh sb="7" eb="8">
      <t>１０</t>
    </rPh>
    <rPh sb="8" eb="9">
      <t>サイ</t>
    </rPh>
    <rPh sb="10" eb="12">
      <t>ショウジョ</t>
    </rPh>
    <rPh sb="13" eb="15">
      <t>ニッキ</t>
    </rPh>
    <phoneticPr fontId="4"/>
  </si>
  <si>
    <t>安本末子著</t>
    <rPh sb="0" eb="2">
      <t>ヤスモト</t>
    </rPh>
    <rPh sb="2" eb="4">
      <t>スエコ</t>
    </rPh>
    <rPh sb="4" eb="5">
      <t>チョ</t>
    </rPh>
    <phoneticPr fontId="4"/>
  </si>
  <si>
    <t>西日本新聞社</t>
    <rPh sb="0" eb="1">
      <t>ニシ</t>
    </rPh>
    <rPh sb="1" eb="3">
      <t>ニホン</t>
    </rPh>
    <rPh sb="3" eb="5">
      <t>シンブン</t>
    </rPh>
    <rPh sb="5" eb="6">
      <t>シャ</t>
    </rPh>
    <phoneticPr fontId="4"/>
  </si>
  <si>
    <t>간양록（看羊錄）　조선 선비 왜국 포로가 되다</t>
    <phoneticPr fontId="4"/>
  </si>
  <si>
    <t>강항（姜沆）씀、김찬순 옮김</t>
    <phoneticPr fontId="4"/>
  </si>
  <si>
    <t xml:space="preserve">겨레고전문학선집15 </t>
  </si>
  <si>
    <t>열하일기（熱河日記）　上</t>
    <rPh sb="5" eb="6">
      <t>ネツ</t>
    </rPh>
    <rPh sb="6" eb="7">
      <t>カワ</t>
    </rPh>
    <rPh sb="7" eb="9">
      <t>ニッキ</t>
    </rPh>
    <rPh sb="11" eb="12">
      <t>ウエ</t>
    </rPh>
    <phoneticPr fontId="4"/>
  </si>
  <si>
    <t>박지원 씀、리상호 옮김</t>
    <phoneticPr fontId="4"/>
  </si>
  <si>
    <r>
      <t>겨레고전문학선집</t>
    </r>
    <r>
      <rPr>
        <sz val="12"/>
        <rFont val="ＭＳ Ｐゴシック"/>
        <family val="3"/>
        <charset val="128"/>
      </rPr>
      <t>2</t>
    </r>
    <r>
      <rPr>
        <sz val="12"/>
        <color indexed="8"/>
        <rFont val="ＭＳ Ｐゴシック"/>
        <family val="3"/>
        <charset val="128"/>
      </rPr>
      <t/>
    </r>
  </si>
  <si>
    <t>열하일기（熱河日記）　中</t>
    <rPh sb="5" eb="6">
      <t>ネツ</t>
    </rPh>
    <rPh sb="6" eb="7">
      <t>カワ</t>
    </rPh>
    <rPh sb="7" eb="9">
      <t>ニッキ</t>
    </rPh>
    <rPh sb="11" eb="12">
      <t>チュウ</t>
    </rPh>
    <phoneticPr fontId="4"/>
  </si>
  <si>
    <r>
      <t>겨레고전문학선집</t>
    </r>
    <r>
      <rPr>
        <sz val="12"/>
        <rFont val="ＭＳ Ｐゴシック"/>
        <family val="3"/>
        <charset val="128"/>
      </rPr>
      <t>3</t>
    </r>
    <r>
      <rPr>
        <sz val="12"/>
        <color indexed="8"/>
        <rFont val="ＭＳ Ｐゴシック"/>
        <family val="3"/>
        <charset val="128"/>
      </rPr>
      <t/>
    </r>
  </si>
  <si>
    <t>열하일기（熱河日記）　下</t>
    <rPh sb="5" eb="6">
      <t>ネツ</t>
    </rPh>
    <rPh sb="6" eb="7">
      <t>カワ</t>
    </rPh>
    <rPh sb="7" eb="9">
      <t>ニッキ</t>
    </rPh>
    <rPh sb="11" eb="12">
      <t>ゲ</t>
    </rPh>
    <phoneticPr fontId="4"/>
  </si>
  <si>
    <r>
      <t>해유록（海遊</t>
    </r>
    <r>
      <rPr>
        <sz val="12"/>
        <rFont val="ＭＳ Ｐゴシック"/>
        <family val="3"/>
        <charset val="128"/>
      </rPr>
      <t>録）　</t>
    </r>
    <r>
      <rPr>
        <sz val="12"/>
        <rFont val="BatangChe"/>
        <family val="3"/>
      </rPr>
      <t>조선 선비 일보을 만나다</t>
    </r>
    <rPh sb="4" eb="5">
      <t>ウミ</t>
    </rPh>
    <rPh sb="5" eb="6">
      <t>アソ</t>
    </rPh>
    <rPh sb="6" eb="7">
      <t>ロク</t>
    </rPh>
    <phoneticPr fontId="4"/>
  </si>
  <si>
    <t>신유한（申維翰）씀、김찬순 옮김</t>
    <phoneticPr fontId="4"/>
  </si>
  <si>
    <r>
      <t>겨레고전문학선집</t>
    </r>
    <r>
      <rPr>
        <sz val="11"/>
        <rFont val="ＭＳ Ｐゴシック"/>
        <family val="3"/>
        <charset val="128"/>
      </rPr>
      <t>16 　紀行文</t>
    </r>
    <rPh sb="12" eb="14">
      <t>キコウ</t>
    </rPh>
    <rPh sb="14" eb="15">
      <t>ブン</t>
    </rPh>
    <phoneticPr fontId="4"/>
  </si>
  <si>
    <t>최6</t>
    <phoneticPr fontId="4"/>
  </si>
  <si>
    <r>
      <t>표해록（漂海</t>
    </r>
    <r>
      <rPr>
        <sz val="12"/>
        <rFont val="ＭＳ Ｐゴシック"/>
        <family val="3"/>
        <charset val="128"/>
      </rPr>
      <t>録）　</t>
    </r>
    <r>
      <rPr>
        <sz val="12"/>
        <rFont val="BatangChe"/>
        <family val="3"/>
      </rPr>
      <t>조선 선비 중국을 표류하다</t>
    </r>
    <rPh sb="4" eb="5">
      <t>ヒョウ</t>
    </rPh>
    <rPh sb="5" eb="6">
      <t>ウミ</t>
    </rPh>
    <rPh sb="6" eb="7">
      <t>ロク</t>
    </rPh>
    <phoneticPr fontId="4"/>
  </si>
  <si>
    <t>최부（崔溥）씀、김찬순 옮김</t>
    <phoneticPr fontId="4"/>
  </si>
  <si>
    <r>
      <t>겨레고전문학선집</t>
    </r>
    <r>
      <rPr>
        <sz val="11"/>
        <color indexed="8"/>
        <rFont val="ＭＳ Ｐゴシック"/>
        <family val="3"/>
        <charset val="128"/>
      </rPr>
      <t>14 　紀行文</t>
    </r>
    <rPh sb="12" eb="14">
      <t>キコウ</t>
    </rPh>
    <rPh sb="14" eb="15">
      <t>ブン</t>
    </rPh>
    <phoneticPr fontId="4"/>
  </si>
  <si>
    <t>895</t>
    <phoneticPr fontId="4"/>
  </si>
  <si>
    <t>キム８</t>
    <phoneticPr fontId="4"/>
  </si>
  <si>
    <t>１</t>
    <phoneticPr fontId="4"/>
  </si>
  <si>
    <t>李成桂（イシェンゲ）</t>
    <rPh sb="0" eb="1">
      <t>リ</t>
    </rPh>
    <phoneticPr fontId="4"/>
  </si>
  <si>
    <t>金一男作画</t>
    <rPh sb="0" eb="1">
      <t>キン</t>
    </rPh>
    <rPh sb="1" eb="3">
      <t>カズオ</t>
    </rPh>
    <rPh sb="3" eb="5">
      <t>サクガ</t>
    </rPh>
    <phoneticPr fontId="4"/>
  </si>
  <si>
    <t>畵文閣</t>
    <rPh sb="1" eb="2">
      <t>ブン</t>
    </rPh>
    <rPh sb="2" eb="3">
      <t>カク</t>
    </rPh>
    <phoneticPr fontId="4"/>
  </si>
  <si>
    <r>
      <t>畵</t>
    </r>
    <r>
      <rPr>
        <sz val="11"/>
        <rFont val="ＭＳ Ｐゴシック"/>
        <family val="3"/>
        <charset val="128"/>
      </rPr>
      <t>文閣歷史劇画6</t>
    </r>
  </si>
  <si>
    <t>キム９</t>
  </si>
  <si>
    <t>全琫準（ジェンボンジュン）</t>
    <rPh sb="0" eb="1">
      <t>ゼン</t>
    </rPh>
    <rPh sb="1" eb="2">
      <t>ホウ</t>
    </rPh>
    <rPh sb="2" eb="3">
      <t>ジュン</t>
    </rPh>
    <phoneticPr fontId="4"/>
  </si>
  <si>
    <t>金秦竜作画</t>
    <rPh sb="0" eb="1">
      <t>キン</t>
    </rPh>
    <rPh sb="1" eb="2">
      <t>ハタ</t>
    </rPh>
    <rPh sb="2" eb="3">
      <t>リュウ</t>
    </rPh>
    <rPh sb="3" eb="5">
      <t>サクガ</t>
    </rPh>
    <phoneticPr fontId="4"/>
  </si>
  <si>
    <r>
      <rPr>
        <sz val="11"/>
        <color indexed="8"/>
        <rFont val="BatangChe"/>
        <family val="3"/>
      </rPr>
      <t>畵</t>
    </r>
    <r>
      <rPr>
        <sz val="11"/>
        <color indexed="8"/>
        <rFont val="ＭＳ Ｐゴシック"/>
        <family val="3"/>
        <charset val="128"/>
      </rPr>
      <t>文閣</t>
    </r>
    <r>
      <rPr>
        <sz val="11"/>
        <color indexed="8"/>
        <rFont val="BatangChe"/>
        <family val="3"/>
      </rPr>
      <t>歷</t>
    </r>
    <r>
      <rPr>
        <sz val="11"/>
        <color indexed="8"/>
        <rFont val="ＭＳ Ｐゴシック"/>
        <family val="3"/>
        <charset val="128"/>
      </rPr>
      <t>史劇画8</t>
    </r>
    <rPh sb="1" eb="2">
      <t>ブン</t>
    </rPh>
    <rPh sb="2" eb="3">
      <t>カク</t>
    </rPh>
    <rPh sb="4" eb="5">
      <t>シ</t>
    </rPh>
    <rPh sb="5" eb="7">
      <t>ゲキガ</t>
    </rPh>
    <phoneticPr fontId="4"/>
  </si>
  <si>
    <t>安重根（アンジュンゴン）</t>
    <rPh sb="0" eb="1">
      <t>アン</t>
    </rPh>
    <rPh sb="1" eb="2">
      <t>オモ</t>
    </rPh>
    <rPh sb="2" eb="3">
      <t>ネ</t>
    </rPh>
    <phoneticPr fontId="4"/>
  </si>
  <si>
    <t>張炳旭作画</t>
    <rPh sb="0" eb="1">
      <t>チョウ</t>
    </rPh>
    <rPh sb="1" eb="2">
      <t>ヘイ</t>
    </rPh>
    <rPh sb="2" eb="3">
      <t>アサヒ</t>
    </rPh>
    <rPh sb="3" eb="5">
      <t>サクガ</t>
    </rPh>
    <phoneticPr fontId="4"/>
  </si>
  <si>
    <r>
      <t>畵</t>
    </r>
    <r>
      <rPr>
        <sz val="11"/>
        <color indexed="8"/>
        <rFont val="ＭＳ Ｐゴシック"/>
        <family val="3"/>
        <charset val="128"/>
      </rPr>
      <t>文閣歷史劇画９</t>
    </r>
    <rPh sb="1" eb="2">
      <t>ブン</t>
    </rPh>
    <rPh sb="2" eb="3">
      <t>カク</t>
    </rPh>
    <rPh sb="4" eb="5">
      <t>シ</t>
    </rPh>
    <rPh sb="5" eb="7">
      <t>ゲキガ</t>
    </rPh>
    <phoneticPr fontId="4"/>
  </si>
  <si>
    <t>パン１</t>
    <phoneticPr fontId="4"/>
  </si>
  <si>
    <t>李朝水滸伝　革命児・林巨正の生涯　第２巻</t>
    <rPh sb="0" eb="2">
      <t>リチョウ</t>
    </rPh>
    <rPh sb="2" eb="5">
      <t>スイコデン</t>
    </rPh>
    <rPh sb="6" eb="8">
      <t>カクメイ</t>
    </rPh>
    <rPh sb="8" eb="9">
      <t>ジ</t>
    </rPh>
    <rPh sb="10" eb="11">
      <t>ハヤシ</t>
    </rPh>
    <rPh sb="11" eb="12">
      <t>キョ</t>
    </rPh>
    <rPh sb="12" eb="13">
      <t>タダシ</t>
    </rPh>
    <rPh sb="14" eb="16">
      <t>ショウガイ</t>
    </rPh>
    <rPh sb="17" eb="18">
      <t>ダイ</t>
    </rPh>
    <rPh sb="19" eb="20">
      <t>カン</t>
    </rPh>
    <phoneticPr fontId="4"/>
  </si>
  <si>
    <t>房学基作・画　金容権編</t>
    <rPh sb="0" eb="1">
      <t>フサ</t>
    </rPh>
    <rPh sb="1" eb="2">
      <t>ガク</t>
    </rPh>
    <rPh sb="2" eb="3">
      <t>モトイ</t>
    </rPh>
    <rPh sb="3" eb="4">
      <t>サク</t>
    </rPh>
    <rPh sb="5" eb="6">
      <t>ガ</t>
    </rPh>
    <rPh sb="7" eb="8">
      <t>キン</t>
    </rPh>
    <rPh sb="8" eb="9">
      <t>ヨウ</t>
    </rPh>
    <rPh sb="9" eb="10">
      <t>ケン</t>
    </rPh>
    <rPh sb="10" eb="11">
      <t>ヘン</t>
    </rPh>
    <phoneticPr fontId="4"/>
  </si>
  <si>
    <t>JICC出版局</t>
    <rPh sb="4" eb="7">
      <t>シュッパンキョク</t>
    </rPh>
    <phoneticPr fontId="4"/>
  </si>
  <si>
    <t>１－３</t>
  </si>
  <si>
    <t>李朝水滸伝　革命児・林巨正の生涯　第３巻</t>
    <rPh sb="0" eb="2">
      <t>リチョウ</t>
    </rPh>
    <rPh sb="2" eb="5">
      <t>スイコデン</t>
    </rPh>
    <rPh sb="6" eb="8">
      <t>カクメイ</t>
    </rPh>
    <rPh sb="8" eb="9">
      <t>ジ</t>
    </rPh>
    <rPh sb="10" eb="11">
      <t>ハヤシ</t>
    </rPh>
    <rPh sb="11" eb="12">
      <t>キョ</t>
    </rPh>
    <rPh sb="12" eb="13">
      <t>タダシ</t>
    </rPh>
    <rPh sb="14" eb="16">
      <t>ショウガイ</t>
    </rPh>
    <rPh sb="17" eb="18">
      <t>ダイ</t>
    </rPh>
    <rPh sb="19" eb="20">
      <t>カン</t>
    </rPh>
    <phoneticPr fontId="4"/>
  </si>
  <si>
    <t>１－４</t>
  </si>
  <si>
    <t>李朝水滸伝　革命児・林巨正の生涯　第４巻</t>
    <rPh sb="0" eb="2">
      <t>リチョウ</t>
    </rPh>
    <rPh sb="2" eb="5">
      <t>スイコデン</t>
    </rPh>
    <rPh sb="6" eb="8">
      <t>カクメイ</t>
    </rPh>
    <rPh sb="8" eb="9">
      <t>ジ</t>
    </rPh>
    <rPh sb="10" eb="11">
      <t>ハヤシ</t>
    </rPh>
    <rPh sb="11" eb="12">
      <t>キョ</t>
    </rPh>
    <rPh sb="12" eb="13">
      <t>タダシ</t>
    </rPh>
    <rPh sb="14" eb="16">
      <t>ショウガイ</t>
    </rPh>
    <rPh sb="17" eb="18">
      <t>ダイ</t>
    </rPh>
    <rPh sb="19" eb="20">
      <t>カン</t>
    </rPh>
    <phoneticPr fontId="4"/>
  </si>
  <si>
    <t>１－５</t>
  </si>
  <si>
    <t>李朝水滸伝　革命児・林巨正の生涯　第５巻</t>
    <rPh sb="0" eb="2">
      <t>リチョウ</t>
    </rPh>
    <rPh sb="2" eb="5">
      <t>スイコデン</t>
    </rPh>
    <rPh sb="6" eb="8">
      <t>カクメイ</t>
    </rPh>
    <rPh sb="8" eb="9">
      <t>ジ</t>
    </rPh>
    <rPh sb="10" eb="11">
      <t>ハヤシ</t>
    </rPh>
    <rPh sb="11" eb="12">
      <t>キョ</t>
    </rPh>
    <rPh sb="12" eb="13">
      <t>タダシ</t>
    </rPh>
    <rPh sb="14" eb="16">
      <t>ショウガイ</t>
    </rPh>
    <rPh sb="17" eb="18">
      <t>ダイ</t>
    </rPh>
    <rPh sb="19" eb="20">
      <t>カン</t>
    </rPh>
    <phoneticPr fontId="4"/>
  </si>
  <si>
    <t>１－６</t>
  </si>
  <si>
    <t>李朝水滸伝　革命児・林巨正の生涯　第６巻</t>
    <rPh sb="0" eb="2">
      <t>リチョウ</t>
    </rPh>
    <rPh sb="2" eb="5">
      <t>スイコデン</t>
    </rPh>
    <rPh sb="6" eb="8">
      <t>カクメイ</t>
    </rPh>
    <rPh sb="8" eb="9">
      <t>ジ</t>
    </rPh>
    <rPh sb="10" eb="11">
      <t>ハヤシ</t>
    </rPh>
    <rPh sb="11" eb="12">
      <t>キョ</t>
    </rPh>
    <rPh sb="12" eb="13">
      <t>タダシ</t>
    </rPh>
    <rPh sb="14" eb="16">
      <t>ショウガイ</t>
    </rPh>
    <rPh sb="17" eb="18">
      <t>ダイ</t>
    </rPh>
    <rPh sb="19" eb="20">
      <t>カン</t>
    </rPh>
    <phoneticPr fontId="4"/>
  </si>
  <si>
    <t>１－７</t>
  </si>
  <si>
    <t>李朝水滸伝　革命児・林巨正の生涯　第７巻</t>
    <rPh sb="0" eb="2">
      <t>リチョウ</t>
    </rPh>
    <rPh sb="2" eb="5">
      <t>スイコデン</t>
    </rPh>
    <rPh sb="6" eb="8">
      <t>カクメイ</t>
    </rPh>
    <rPh sb="8" eb="9">
      <t>ジ</t>
    </rPh>
    <rPh sb="10" eb="11">
      <t>ハヤシ</t>
    </rPh>
    <rPh sb="11" eb="12">
      <t>キョ</t>
    </rPh>
    <rPh sb="12" eb="13">
      <t>タダシ</t>
    </rPh>
    <rPh sb="14" eb="16">
      <t>ショウガイ</t>
    </rPh>
    <rPh sb="17" eb="18">
      <t>ダイ</t>
    </rPh>
    <rPh sb="19" eb="20">
      <t>カン</t>
    </rPh>
    <phoneticPr fontId="4"/>
  </si>
  <si>
    <t>１－８</t>
  </si>
  <si>
    <t>李朝水滸伝　革命児・林巨正の生涯　第８巻</t>
    <rPh sb="0" eb="2">
      <t>リチョウ</t>
    </rPh>
    <rPh sb="2" eb="5">
      <t>スイコデン</t>
    </rPh>
    <rPh sb="6" eb="8">
      <t>カクメイ</t>
    </rPh>
    <rPh sb="8" eb="9">
      <t>ジ</t>
    </rPh>
    <rPh sb="10" eb="11">
      <t>ハヤシ</t>
    </rPh>
    <rPh sb="11" eb="12">
      <t>キョ</t>
    </rPh>
    <rPh sb="12" eb="13">
      <t>タダシ</t>
    </rPh>
    <rPh sb="14" eb="16">
      <t>ショウガイ</t>
    </rPh>
    <rPh sb="17" eb="18">
      <t>ダイ</t>
    </rPh>
    <rPh sb="19" eb="20">
      <t>カン</t>
    </rPh>
    <phoneticPr fontId="4"/>
  </si>
  <si>
    <t>１－９</t>
  </si>
  <si>
    <t>李朝水滸伝　革命児・林巨正の生涯　第９巻</t>
    <rPh sb="0" eb="2">
      <t>リチョウ</t>
    </rPh>
    <rPh sb="2" eb="5">
      <t>スイコデン</t>
    </rPh>
    <rPh sb="6" eb="8">
      <t>カクメイ</t>
    </rPh>
    <rPh sb="8" eb="9">
      <t>ジ</t>
    </rPh>
    <rPh sb="10" eb="11">
      <t>ハヤシ</t>
    </rPh>
    <rPh sb="11" eb="12">
      <t>キョ</t>
    </rPh>
    <rPh sb="12" eb="13">
      <t>タダシ</t>
    </rPh>
    <rPh sb="14" eb="16">
      <t>ショウガイ</t>
    </rPh>
    <rPh sb="17" eb="18">
      <t>ダイ</t>
    </rPh>
    <rPh sb="19" eb="20">
      <t>カン</t>
    </rPh>
    <phoneticPr fontId="4"/>
  </si>
  <si>
    <r>
      <rPr>
        <sz val="11"/>
        <color indexed="8"/>
        <rFont val="BatangChe"/>
        <family val="3"/>
      </rPr>
      <t>畵</t>
    </r>
    <r>
      <rPr>
        <sz val="11"/>
        <color indexed="8"/>
        <rFont val="ＭＳ Ｐゴシック"/>
        <family val="3"/>
        <charset val="128"/>
      </rPr>
      <t>文閣</t>
    </r>
    <r>
      <rPr>
        <sz val="11"/>
        <color indexed="8"/>
        <rFont val="BatangChe"/>
        <family val="3"/>
      </rPr>
      <t>歷</t>
    </r>
    <r>
      <rPr>
        <sz val="11"/>
        <color indexed="8"/>
        <rFont val="ＭＳ Ｐゴシック"/>
        <family val="3"/>
        <charset val="128"/>
      </rPr>
      <t>史劇画10</t>
    </r>
    <r>
      <rPr>
        <sz val="12"/>
        <color indexed="8"/>
        <rFont val="ＭＳ Ｐゴシック"/>
        <family val="3"/>
        <charset val="128"/>
      </rPr>
      <t/>
    </r>
    <rPh sb="1" eb="2">
      <t>ブン</t>
    </rPh>
    <rPh sb="2" eb="3">
      <t>カク</t>
    </rPh>
    <rPh sb="4" eb="5">
      <t>シ</t>
    </rPh>
    <rPh sb="5" eb="7">
      <t>ゲキガ</t>
    </rPh>
    <phoneticPr fontId="4"/>
  </si>
  <si>
    <t>柳寛順（ユグワンスン）</t>
    <rPh sb="0" eb="1">
      <t>ヤナギ</t>
    </rPh>
    <rPh sb="1" eb="2">
      <t>ヒロシ</t>
    </rPh>
    <rPh sb="2" eb="3">
      <t>ジュン</t>
    </rPh>
    <phoneticPr fontId="4"/>
  </si>
  <si>
    <t>王昭英作画</t>
    <rPh sb="0" eb="1">
      <t>オウ</t>
    </rPh>
    <rPh sb="1" eb="3">
      <t>アキヒデ</t>
    </rPh>
    <rPh sb="3" eb="5">
      <t>サクガ</t>
    </rPh>
    <phoneticPr fontId="4"/>
  </si>
  <si>
    <t>김9</t>
    <phoneticPr fontId="4"/>
  </si>
  <si>
    <t>전봉준</t>
    <phoneticPr fontId="4"/>
  </si>
  <si>
    <r>
      <rPr>
        <sz val="12"/>
        <rFont val="BatangChe"/>
        <family val="3"/>
        <charset val="129"/>
      </rPr>
      <t>김태용</t>
    </r>
    <r>
      <rPr>
        <sz val="12"/>
        <rFont val="ＭＳ Ｐゴシック"/>
        <family val="3"/>
        <charset val="128"/>
      </rPr>
      <t xml:space="preserve"> </t>
    </r>
    <r>
      <rPr>
        <sz val="12"/>
        <rFont val="BatangChe"/>
        <family val="3"/>
        <charset val="129"/>
      </rPr>
      <t>구림、</t>
    </r>
    <r>
      <rPr>
        <sz val="12"/>
        <rFont val="BatangChe"/>
        <family val="3"/>
        <charset val="129"/>
      </rPr>
      <t>성춘복</t>
    </r>
    <r>
      <rPr>
        <sz val="12"/>
        <rFont val="ＭＳ Ｐゴシック"/>
        <family val="3"/>
        <charset val="128"/>
      </rPr>
      <t xml:space="preserve"> </t>
    </r>
    <r>
      <rPr>
        <sz val="12"/>
        <rFont val="BatangChe"/>
        <family val="3"/>
        <charset val="129"/>
      </rPr>
      <t>글</t>
    </r>
    <phoneticPr fontId="4"/>
  </si>
  <si>
    <t>노벨문화사</t>
    <phoneticPr fontId="4"/>
  </si>
  <si>
    <r>
      <rPr>
        <sz val="12"/>
        <rFont val="BatangChe"/>
        <family val="3"/>
        <charset val="129"/>
      </rPr>
      <t>노벨</t>
    </r>
    <r>
      <rPr>
        <sz val="12"/>
        <rFont val="ＭＳ Ｐゴシック"/>
        <family val="3"/>
        <charset val="128"/>
      </rPr>
      <t xml:space="preserve"> </t>
    </r>
    <r>
      <rPr>
        <sz val="12"/>
        <rFont val="BatangChe"/>
        <family val="3"/>
        <charset val="129"/>
      </rPr>
      <t>그림문고</t>
    </r>
    <r>
      <rPr>
        <sz val="12"/>
        <rFont val="ＭＳ Ｐゴシック"/>
        <family val="3"/>
        <charset val="128"/>
      </rPr>
      <t xml:space="preserve"> 8</t>
    </r>
    <phoneticPr fontId="4"/>
  </si>
  <si>
    <r>
      <rPr>
        <sz val="12"/>
        <rFont val="BatangChe"/>
        <family val="3"/>
        <charset val="129"/>
      </rPr>
      <t>내</t>
    </r>
    <r>
      <rPr>
        <sz val="12"/>
        <rFont val="ＭＳ Ｐゴシック"/>
        <family val="3"/>
        <charset val="128"/>
      </rPr>
      <t>1</t>
    </r>
    <phoneticPr fontId="4"/>
  </si>
  <si>
    <r>
      <t>내가</t>
    </r>
    <r>
      <rPr>
        <sz val="12"/>
        <rFont val="ＭＳ Ｐゴシック"/>
        <family val="3"/>
        <charset val="128"/>
      </rPr>
      <t xml:space="preserve"> </t>
    </r>
    <r>
      <rPr>
        <sz val="12"/>
        <rFont val="BatangChe"/>
        <family val="3"/>
      </rPr>
      <t>살던</t>
    </r>
    <r>
      <rPr>
        <sz val="12"/>
        <rFont val="ＭＳ Ｐゴシック"/>
        <family val="3"/>
        <charset val="128"/>
      </rPr>
      <t xml:space="preserve"> </t>
    </r>
    <r>
      <rPr>
        <sz val="12"/>
        <rFont val="BatangChe"/>
        <family val="3"/>
      </rPr>
      <t>용산</t>
    </r>
    <phoneticPr fontId="4"/>
  </si>
  <si>
    <r>
      <t>김성희</t>
    </r>
    <r>
      <rPr>
        <sz val="12"/>
        <rFont val="ＭＳ Ｐゴシック"/>
        <family val="3"/>
        <charset val="128"/>
      </rPr>
      <t>,</t>
    </r>
    <r>
      <rPr>
        <sz val="12"/>
        <rFont val="BatangChe"/>
        <family val="3"/>
      </rPr>
      <t>김수박</t>
    </r>
    <r>
      <rPr>
        <sz val="12"/>
        <rFont val="ＭＳ Ｐゴシック"/>
        <family val="3"/>
        <charset val="128"/>
      </rPr>
      <t>,</t>
    </r>
    <r>
      <rPr>
        <sz val="12"/>
        <rFont val="BatangChe"/>
        <family val="3"/>
      </rPr>
      <t>김홍모</t>
    </r>
    <r>
      <rPr>
        <sz val="12"/>
        <rFont val="ＭＳ Ｐゴシック"/>
        <family val="3"/>
        <charset val="128"/>
      </rPr>
      <t>,</t>
    </r>
    <r>
      <rPr>
        <sz val="12"/>
        <rFont val="BatangChe"/>
        <family val="3"/>
      </rPr>
      <t>신성식</t>
    </r>
    <r>
      <rPr>
        <sz val="12"/>
        <rFont val="ＭＳ Ｐゴシック"/>
        <family val="3"/>
        <charset val="128"/>
      </rPr>
      <t>,</t>
    </r>
    <r>
      <rPr>
        <sz val="12"/>
        <rFont val="BatangChe"/>
        <family val="3"/>
      </rPr>
      <t>앙꼬</t>
    </r>
    <r>
      <rPr>
        <sz val="12"/>
        <rFont val="ＭＳ Ｐゴシック"/>
        <family val="3"/>
        <charset val="128"/>
      </rPr>
      <t>,</t>
    </r>
    <r>
      <rPr>
        <sz val="12"/>
        <rFont val="BatangChe"/>
        <family val="3"/>
      </rPr>
      <t>유승하</t>
    </r>
    <r>
      <rPr>
        <sz val="12"/>
        <rFont val="ＭＳ Ｐゴシック"/>
        <family val="3"/>
        <charset val="128"/>
      </rPr>
      <t xml:space="preserve"> </t>
    </r>
    <r>
      <rPr>
        <sz val="12"/>
        <rFont val="BatangChe"/>
        <family val="3"/>
      </rPr>
      <t>만화</t>
    </r>
    <phoneticPr fontId="4"/>
  </si>
  <si>
    <t>10.5</t>
    <phoneticPr fontId="4"/>
  </si>
  <si>
    <t>박５</t>
    <phoneticPr fontId="4"/>
  </si>
  <si>
    <r>
      <t>나는</t>
    </r>
    <r>
      <rPr>
        <sz val="12"/>
        <rFont val="ＭＳ Ｐゴシック"/>
        <family val="3"/>
        <charset val="128"/>
      </rPr>
      <t xml:space="preserve"> </t>
    </r>
    <r>
      <rPr>
        <sz val="12"/>
        <rFont val="BatangChe"/>
        <family val="3"/>
      </rPr>
      <t>공산주의자다　</t>
    </r>
    <r>
      <rPr>
        <sz val="12"/>
        <rFont val="ＭＳ Ｐゴシック"/>
        <family val="3"/>
        <charset val="128"/>
      </rPr>
      <t>1</t>
    </r>
    <phoneticPr fontId="4"/>
  </si>
  <si>
    <t>허영철원작　박건웅만화</t>
    <phoneticPr fontId="4"/>
  </si>
  <si>
    <r>
      <t>나는</t>
    </r>
    <r>
      <rPr>
        <sz val="12"/>
        <rFont val="ＭＳ Ｐゴシック"/>
        <family val="3"/>
        <charset val="128"/>
      </rPr>
      <t xml:space="preserve"> </t>
    </r>
    <r>
      <rPr>
        <sz val="12"/>
        <rFont val="BatangChe"/>
        <family val="3"/>
      </rPr>
      <t>공산주의자다　</t>
    </r>
    <r>
      <rPr>
        <sz val="12"/>
        <rFont val="ＭＳ Ｐゴシック"/>
        <family val="3"/>
        <charset val="128"/>
      </rPr>
      <t>2</t>
    </r>
    <r>
      <rPr>
        <sz val="11"/>
        <color theme="1"/>
        <rFont val="ＭＳ Ｐゴシック"/>
        <family val="2"/>
        <charset val="128"/>
        <scheme val="minor"/>
      </rPr>
      <t/>
    </r>
    <phoneticPr fontId="4"/>
  </si>
  <si>
    <t>임2</t>
    <phoneticPr fontId="4"/>
  </si>
  <si>
    <r>
      <t>재일동포</t>
    </r>
    <r>
      <rPr>
        <sz val="12"/>
        <rFont val="ＭＳ Ｐゴシック"/>
        <family val="3"/>
        <charset val="128"/>
      </rPr>
      <t xml:space="preserve">  </t>
    </r>
    <r>
      <rPr>
        <sz val="12"/>
        <rFont val="BatangChe"/>
        <family val="3"/>
      </rPr>
      <t>리정애의</t>
    </r>
    <r>
      <rPr>
        <sz val="12"/>
        <rFont val="ＭＳ Ｐゴシック"/>
        <family val="3"/>
        <charset val="128"/>
      </rPr>
      <t xml:space="preserve"> </t>
    </r>
    <r>
      <rPr>
        <sz val="12"/>
        <rFont val="BatangChe"/>
        <family val="3"/>
      </rPr>
      <t>서울</t>
    </r>
    <r>
      <rPr>
        <sz val="12"/>
        <rFont val="ＭＳ Ｐゴシック"/>
        <family val="3"/>
        <charset val="128"/>
      </rPr>
      <t xml:space="preserve"> </t>
    </r>
    <r>
      <rPr>
        <sz val="12"/>
        <rFont val="BatangChe"/>
        <family val="3"/>
      </rPr>
      <t>체류기</t>
    </r>
    <phoneticPr fontId="4"/>
  </si>
  <si>
    <r>
      <t>리정애</t>
    </r>
    <r>
      <rPr>
        <sz val="12"/>
        <rFont val="ＭＳ Ｐゴシック"/>
        <family val="3"/>
        <charset val="128"/>
      </rPr>
      <t xml:space="preserve"> </t>
    </r>
    <r>
      <rPr>
        <sz val="12"/>
        <rFont val="BatangChe"/>
        <family val="3"/>
      </rPr>
      <t>이야기</t>
    </r>
    <r>
      <rPr>
        <sz val="12"/>
        <rFont val="ＭＳ Ｐゴシック"/>
        <family val="3"/>
        <charset val="128"/>
      </rPr>
      <t>/</t>
    </r>
    <r>
      <rPr>
        <sz val="12"/>
        <rFont val="BatangChe"/>
        <family val="3"/>
      </rPr>
      <t>임소희</t>
    </r>
    <r>
      <rPr>
        <sz val="12"/>
        <rFont val="ＭＳ Ｐゴシック"/>
        <family val="3"/>
        <charset val="128"/>
      </rPr>
      <t xml:space="preserve"> </t>
    </r>
    <r>
      <rPr>
        <sz val="12"/>
        <rFont val="BatangChe"/>
        <family val="3"/>
      </rPr>
      <t>만화</t>
    </r>
    <phoneticPr fontId="4"/>
  </si>
  <si>
    <t>10.10</t>
    <phoneticPr fontId="4"/>
  </si>
  <si>
    <t>ころころえほん7</t>
    <phoneticPr fontId="4"/>
  </si>
  <si>
    <t>オノ１</t>
    <phoneticPr fontId="4"/>
  </si>
  <si>
    <t>命ある限り　　劇「関東大震災ー命ある限りー」は、こうして生まれた</t>
    <rPh sb="0" eb="1">
      <t>イノチ</t>
    </rPh>
    <rPh sb="3" eb="4">
      <t>カギ</t>
    </rPh>
    <rPh sb="7" eb="8">
      <t>ゲキ</t>
    </rPh>
    <rPh sb="9" eb="11">
      <t>カントウ</t>
    </rPh>
    <rPh sb="11" eb="14">
      <t>ダイシンサイ</t>
    </rPh>
    <rPh sb="15" eb="16">
      <t>イノチ</t>
    </rPh>
    <rPh sb="18" eb="19">
      <t>カギ</t>
    </rPh>
    <rPh sb="28" eb="29">
      <t>ウ</t>
    </rPh>
    <phoneticPr fontId="4"/>
  </si>
  <si>
    <t>平風七文・編、小野順絵</t>
    <rPh sb="0" eb="1">
      <t>タイラ</t>
    </rPh>
    <rPh sb="1" eb="2">
      <t>カゼ</t>
    </rPh>
    <rPh sb="2" eb="3">
      <t>ナナ</t>
    </rPh>
    <rPh sb="3" eb="4">
      <t>ブン</t>
    </rPh>
    <rPh sb="5" eb="6">
      <t>ヘン</t>
    </rPh>
    <rPh sb="7" eb="9">
      <t>オノ</t>
    </rPh>
    <rPh sb="9" eb="10">
      <t>ジュン</t>
    </rPh>
    <rPh sb="10" eb="11">
      <t>エ</t>
    </rPh>
    <phoneticPr fontId="4"/>
  </si>
  <si>
    <t>太陽への道社</t>
    <rPh sb="0" eb="2">
      <t>タイヨウ</t>
    </rPh>
    <rPh sb="4" eb="5">
      <t>ミチ</t>
    </rPh>
    <rPh sb="5" eb="6">
      <t>シャ</t>
    </rPh>
    <phoneticPr fontId="4"/>
  </si>
  <si>
    <t>李明花</t>
    <rPh sb="0" eb="1">
      <t>リ</t>
    </rPh>
    <rPh sb="1" eb="2">
      <t>アカ</t>
    </rPh>
    <rPh sb="2" eb="3">
      <t>ハナ</t>
    </rPh>
    <phoneticPr fontId="4"/>
  </si>
  <si>
    <t>タシ１</t>
    <phoneticPr fontId="4"/>
  </si>
  <si>
    <t>なに　なに　なあに？</t>
    <phoneticPr fontId="4"/>
  </si>
  <si>
    <t>木坂涼作　　田代卓絵　</t>
    <rPh sb="0" eb="2">
      <t>キサカ</t>
    </rPh>
    <rPh sb="2" eb="3">
      <t>リョウ</t>
    </rPh>
    <rPh sb="6" eb="8">
      <t>タシロ</t>
    </rPh>
    <rPh sb="8" eb="9">
      <t>タク</t>
    </rPh>
    <phoneticPr fontId="4"/>
  </si>
  <si>
    <t>フレーベル館</t>
    <rPh sb="5" eb="6">
      <t>カン</t>
    </rPh>
    <phoneticPr fontId="4"/>
  </si>
  <si>
    <t>姜永順</t>
  </si>
  <si>
    <t>ころころえほん1</t>
    <phoneticPr fontId="4"/>
  </si>
  <si>
    <t>ツダ１</t>
    <phoneticPr fontId="4"/>
  </si>
  <si>
    <t>すてきな　りぼん</t>
    <phoneticPr fontId="4"/>
  </si>
  <si>
    <t>木坂涼作　　津田直美絵　</t>
    <rPh sb="0" eb="2">
      <t>キサカ</t>
    </rPh>
    <rPh sb="2" eb="3">
      <t>リョウ</t>
    </rPh>
    <rPh sb="3" eb="4">
      <t>ツク</t>
    </rPh>
    <rPh sb="6" eb="8">
      <t>ツダ</t>
    </rPh>
    <rPh sb="8" eb="10">
      <t>ナオミ</t>
    </rPh>
    <phoneticPr fontId="4"/>
  </si>
  <si>
    <t>ちいさなかがくのとも10</t>
    <phoneticPr fontId="4"/>
  </si>
  <si>
    <t>ナツ１</t>
    <phoneticPr fontId="4"/>
  </si>
  <si>
    <t>とりのこもりうた</t>
    <phoneticPr fontId="4"/>
  </si>
  <si>
    <t>木坂涼ぶん　夏目義一え</t>
    <rPh sb="0" eb="2">
      <t>キサカ</t>
    </rPh>
    <rPh sb="2" eb="3">
      <t>リョウ</t>
    </rPh>
    <rPh sb="6" eb="8">
      <t>ナツメ</t>
    </rPh>
    <rPh sb="8" eb="10">
      <t>ヨシカズ</t>
    </rPh>
    <phoneticPr fontId="4"/>
  </si>
  <si>
    <t>福音館</t>
    <rPh sb="0" eb="1">
      <t>フク</t>
    </rPh>
    <rPh sb="1" eb="2">
      <t>オト</t>
    </rPh>
    <rPh sb="2" eb="3">
      <t>カン</t>
    </rPh>
    <phoneticPr fontId="4"/>
  </si>
  <si>
    <t>パク３</t>
    <phoneticPr fontId="4"/>
  </si>
  <si>
    <t>へらない稲たば　朝鮮のむかしばなし</t>
    <rPh sb="4" eb="5">
      <t>イナ</t>
    </rPh>
    <rPh sb="8" eb="10">
      <t>チョウセン</t>
    </rPh>
    <phoneticPr fontId="4"/>
  </si>
  <si>
    <t>李錦玉作　朴民宜絵</t>
    <rPh sb="0" eb="1">
      <t>リ</t>
    </rPh>
    <rPh sb="1" eb="2">
      <t>ニシキ</t>
    </rPh>
    <rPh sb="2" eb="3">
      <t>タマ</t>
    </rPh>
    <rPh sb="3" eb="4">
      <t>サク</t>
    </rPh>
    <rPh sb="5" eb="6">
      <t>パク</t>
    </rPh>
    <rPh sb="6" eb="7">
      <t>タミ</t>
    </rPh>
    <rPh sb="7" eb="8">
      <t>ギ</t>
    </rPh>
    <rPh sb="8" eb="9">
      <t>エ</t>
    </rPh>
    <phoneticPr fontId="4"/>
  </si>
  <si>
    <r>
      <t>キンダ―おはなしえほん8</t>
    </r>
    <r>
      <rPr>
        <sz val="12"/>
        <color indexed="8"/>
        <rFont val="ＭＳ Ｐゴシック"/>
        <family val="3"/>
        <charset val="128"/>
      </rPr>
      <t/>
    </r>
    <phoneticPr fontId="4"/>
  </si>
  <si>
    <t>フル１</t>
    <phoneticPr fontId="4"/>
  </si>
  <si>
    <t>これは　こぐまくん</t>
    <phoneticPr fontId="4"/>
  </si>
  <si>
    <t>木坂涼作　　古川タク絵　</t>
    <rPh sb="0" eb="2">
      <t>キサカ</t>
    </rPh>
    <rPh sb="2" eb="3">
      <t>リョウ</t>
    </rPh>
    <rPh sb="3" eb="4">
      <t>ツク</t>
    </rPh>
    <rPh sb="6" eb="8">
      <t>フルカワ</t>
    </rPh>
    <phoneticPr fontId="4"/>
  </si>
  <si>
    <t>ミヤ１</t>
    <phoneticPr fontId="4"/>
  </si>
  <si>
    <t>どうぶつ　おさんぽ</t>
    <phoneticPr fontId="4"/>
  </si>
  <si>
    <t>いちかわ　えいいちさく　みやざきひろかずえ</t>
    <phoneticPr fontId="4"/>
  </si>
  <si>
    <t>ちちの木出版</t>
    <rPh sb="3" eb="4">
      <t>キ</t>
    </rPh>
    <rPh sb="4" eb="6">
      <t>シュッパン</t>
    </rPh>
    <phoneticPr fontId="4"/>
  </si>
  <si>
    <t>896</t>
    <phoneticPr fontId="4"/>
  </si>
  <si>
    <t>김2</t>
    <phoneticPr fontId="4"/>
  </si>
  <si>
    <r>
      <rPr>
        <sz val="12"/>
        <rFont val="BatangChe"/>
        <family val="3"/>
        <charset val="129"/>
      </rPr>
      <t>엄마</t>
    </r>
    <r>
      <rPr>
        <sz val="12"/>
        <rFont val="ＭＳ Ｐゴシック"/>
        <family val="3"/>
        <charset val="128"/>
      </rPr>
      <t xml:space="preserve"> </t>
    </r>
    <r>
      <rPr>
        <sz val="12"/>
        <rFont val="BatangChe"/>
        <family val="3"/>
        <charset val="129"/>
      </rPr>
      <t>마중</t>
    </r>
    <phoneticPr fontId="4"/>
  </si>
  <si>
    <r>
      <rPr>
        <sz val="12"/>
        <rFont val="BatangChe"/>
        <family val="3"/>
        <charset val="129"/>
      </rPr>
      <t>이태준</t>
    </r>
    <r>
      <rPr>
        <sz val="12"/>
        <rFont val="ＭＳ Ｐゴシック"/>
        <family val="3"/>
        <charset val="128"/>
      </rPr>
      <t xml:space="preserve"> </t>
    </r>
    <r>
      <rPr>
        <sz val="12"/>
        <rFont val="BatangChe"/>
        <family val="3"/>
        <charset val="129"/>
      </rPr>
      <t>글、</t>
    </r>
    <r>
      <rPr>
        <sz val="12"/>
        <rFont val="BatangChe"/>
        <family val="3"/>
        <charset val="129"/>
      </rPr>
      <t>김동성</t>
    </r>
    <r>
      <rPr>
        <sz val="12"/>
        <rFont val="ＭＳ Ｐゴシック"/>
        <family val="3"/>
        <charset val="128"/>
      </rPr>
      <t xml:space="preserve"> </t>
    </r>
    <r>
      <rPr>
        <sz val="12"/>
        <rFont val="BatangChe"/>
        <family val="3"/>
        <charset val="129"/>
      </rPr>
      <t>그림</t>
    </r>
    <phoneticPr fontId="4"/>
  </si>
  <si>
    <t>소년한길</t>
    <phoneticPr fontId="4"/>
  </si>
  <si>
    <r>
      <rPr>
        <sz val="11"/>
        <rFont val="BatangChe"/>
        <family val="3"/>
      </rPr>
      <t>金順</t>
    </r>
    <r>
      <rPr>
        <sz val="11"/>
        <rFont val="ＭＳ Ｐゴシック"/>
        <family val="3"/>
        <charset val="128"/>
      </rPr>
      <t>姫</t>
    </r>
    <rPh sb="0" eb="1">
      <t>キン</t>
    </rPh>
    <rPh sb="1" eb="2">
      <t>ジュン</t>
    </rPh>
    <rPh sb="2" eb="3">
      <t>ヒメ</t>
    </rPh>
    <phoneticPr fontId="4"/>
  </si>
  <si>
    <t>日本語訳：「かあさんまだかな」フレーベル館　2005</t>
    <rPh sb="20" eb="21">
      <t>カン</t>
    </rPh>
    <phoneticPr fontId="4"/>
  </si>
  <si>
    <r>
      <rPr>
        <sz val="14"/>
        <rFont val="BatangChe"/>
        <family val="3"/>
      </rPr>
      <t>권</t>
    </r>
    <r>
      <rPr>
        <sz val="14"/>
        <rFont val="ＭＳ Ｐゴシック"/>
        <family val="3"/>
        <charset val="128"/>
      </rPr>
      <t>1</t>
    </r>
    <phoneticPr fontId="4"/>
  </si>
  <si>
    <t>만희네 집</t>
    <phoneticPr fontId="4"/>
  </si>
  <si>
    <r>
      <t>권윤덕</t>
    </r>
    <r>
      <rPr>
        <sz val="12"/>
        <rFont val="Batang"/>
        <family val="1"/>
      </rPr>
      <t>글、</t>
    </r>
    <r>
      <rPr>
        <sz val="12"/>
        <rFont val="Batang"/>
        <family val="1"/>
      </rPr>
      <t>그림</t>
    </r>
    <phoneticPr fontId="4"/>
  </si>
  <si>
    <t>길벗어린이</t>
  </si>
  <si>
    <t>金順姫</t>
    <rPh sb="0" eb="1">
      <t>キン</t>
    </rPh>
    <rPh sb="1" eb="2">
      <t>ジュン</t>
    </rPh>
    <rPh sb="2" eb="3">
      <t>ヒメ</t>
    </rPh>
    <phoneticPr fontId="4"/>
  </si>
  <si>
    <t>日本語訳：「マンヒのいえ」セーラー出版1998</t>
    <rPh sb="17" eb="19">
      <t>シュッパン</t>
    </rPh>
    <phoneticPr fontId="4"/>
  </si>
  <si>
    <r>
      <rPr>
        <sz val="14"/>
        <rFont val="BatangChe"/>
        <family val="3"/>
        <charset val="129"/>
      </rPr>
      <t>권</t>
    </r>
    <r>
      <rPr>
        <sz val="14"/>
        <rFont val="ＭＳ Ｐゴシック"/>
        <family val="3"/>
        <charset val="128"/>
      </rPr>
      <t>1</t>
    </r>
    <phoneticPr fontId="4"/>
  </si>
  <si>
    <r>
      <t>시리동동</t>
    </r>
    <r>
      <rPr>
        <sz val="12"/>
        <color indexed="8"/>
        <rFont val="ＭＳ Ｐゴシック"/>
        <family val="3"/>
        <charset val="128"/>
      </rPr>
      <t xml:space="preserve"> </t>
    </r>
    <r>
      <rPr>
        <sz val="12"/>
        <color indexed="8"/>
        <rFont val="ＭＳ Ｐゴシック"/>
        <family val="3"/>
        <charset val="128"/>
      </rPr>
      <t>거미동동</t>
    </r>
    <r>
      <rPr>
        <sz val="12"/>
        <color indexed="8"/>
        <rFont val="ＭＳ Ｐゴシック"/>
        <family val="3"/>
        <charset val="128"/>
      </rPr>
      <t xml:space="preserve"> 　</t>
    </r>
    <r>
      <rPr>
        <sz val="12"/>
        <color indexed="8"/>
        <rFont val="ＭＳ Ｐゴシック"/>
        <family val="3"/>
        <charset val="128"/>
      </rPr>
      <t>제주도꼬리따기노래</t>
    </r>
    <phoneticPr fontId="4"/>
  </si>
  <si>
    <t>창비</t>
  </si>
  <si>
    <t>日本語訳：「しろいはうさぎ」福音館　2007</t>
    <rPh sb="14" eb="16">
      <t>フクイン</t>
    </rPh>
    <rPh sb="16" eb="17">
      <t>カン</t>
    </rPh>
    <phoneticPr fontId="4"/>
  </si>
  <si>
    <r>
      <t>꽃할머니</t>
    </r>
    <r>
      <rPr>
        <sz val="12"/>
        <rFont val="ＭＳ Ｐゴシック"/>
        <family val="3"/>
        <charset val="128"/>
      </rPr>
      <t>（花のおばあちゃん）</t>
    </r>
  </si>
  <si>
    <t>사계절</t>
  </si>
  <si>
    <t>朴英淑</t>
  </si>
  <si>
    <r>
      <t>자장자장</t>
    </r>
    <r>
      <rPr>
        <sz val="12"/>
        <rFont val="ＭＳ Ｐゴシック"/>
        <family val="3"/>
        <charset val="128"/>
      </rPr>
      <t>,</t>
    </r>
    <r>
      <rPr>
        <sz val="12"/>
        <rFont val="Batang"/>
        <family val="1"/>
      </rPr>
      <t>아기새야</t>
    </r>
    <phoneticPr fontId="4"/>
  </si>
  <si>
    <r>
      <t>기사카</t>
    </r>
    <r>
      <rPr>
        <sz val="12"/>
        <rFont val="ＭＳ Ｐゴシック"/>
        <family val="3"/>
        <charset val="128"/>
      </rPr>
      <t xml:space="preserve"> </t>
    </r>
    <r>
      <rPr>
        <sz val="12"/>
        <rFont val="Batang"/>
        <family val="1"/>
      </rPr>
      <t>료</t>
    </r>
    <r>
      <rPr>
        <sz val="12"/>
        <rFont val="ＭＳ Ｐゴシック"/>
        <family val="3"/>
        <charset val="128"/>
      </rPr>
      <t xml:space="preserve"> </t>
    </r>
    <r>
      <rPr>
        <sz val="12"/>
        <rFont val="Batang"/>
        <family val="1"/>
      </rPr>
      <t>글、나쓰메</t>
    </r>
    <r>
      <rPr>
        <sz val="12"/>
        <rFont val="ＭＳ Ｐゴシック"/>
        <family val="3"/>
        <charset val="128"/>
      </rPr>
      <t xml:space="preserve"> </t>
    </r>
    <r>
      <rPr>
        <sz val="12"/>
        <rFont val="Batang"/>
        <family val="1"/>
      </rPr>
      <t>요시카즈</t>
    </r>
    <r>
      <rPr>
        <sz val="12"/>
        <rFont val="ＭＳ Ｐゴシック"/>
        <family val="3"/>
        <charset val="128"/>
      </rPr>
      <t xml:space="preserve"> </t>
    </r>
    <r>
      <rPr>
        <sz val="12"/>
        <rFont val="Batang"/>
        <family val="1"/>
      </rPr>
      <t>그림</t>
    </r>
    <r>
      <rPr>
        <sz val="12"/>
        <rFont val="ＭＳ Ｐゴシック"/>
        <family val="3"/>
        <charset val="128"/>
      </rPr>
      <t xml:space="preserve">  </t>
    </r>
    <r>
      <rPr>
        <sz val="12"/>
        <rFont val="Batang"/>
        <family val="1"/>
      </rPr>
      <t>안미연</t>
    </r>
    <r>
      <rPr>
        <sz val="12"/>
        <rFont val="ＭＳ Ｐゴシック"/>
        <family val="3"/>
        <charset val="128"/>
      </rPr>
      <t xml:space="preserve"> </t>
    </r>
    <r>
      <rPr>
        <sz val="12"/>
        <rFont val="Batang"/>
        <family val="1"/>
      </rPr>
      <t>옮김</t>
    </r>
    <phoneticPr fontId="4"/>
  </si>
  <si>
    <t>여원미디어</t>
    <phoneticPr fontId="4"/>
  </si>
  <si>
    <r>
      <t>原著「とりのこもりうた」木坂</t>
    </r>
    <r>
      <rPr>
        <sz val="11"/>
        <rFont val="ＭＳ Ｐゴシック"/>
        <family val="3"/>
        <charset val="128"/>
      </rPr>
      <t>涼ぶん、夏目義一え</t>
    </r>
    <r>
      <rPr>
        <sz val="11"/>
        <rFont val="BatangChe"/>
        <family val="3"/>
      </rPr>
      <t>　</t>
    </r>
    <r>
      <rPr>
        <sz val="11"/>
        <rFont val="ＭＳ Ｐゴシック"/>
        <family val="3"/>
        <charset val="128"/>
      </rPr>
      <t>2007  ちいさなかがくのとも　福音館書店</t>
    </r>
    <rPh sb="12" eb="14">
      <t>キサカ</t>
    </rPh>
    <rPh sb="14" eb="15">
      <t>リョウ</t>
    </rPh>
    <rPh sb="18" eb="20">
      <t>ナツメ</t>
    </rPh>
    <rPh sb="20" eb="22">
      <t>ギイチ</t>
    </rPh>
    <rPh sb="41" eb="43">
      <t>フクイン</t>
    </rPh>
    <rPh sb="43" eb="44">
      <t>カン</t>
    </rPh>
    <rPh sb="44" eb="46">
      <t>ショテン</t>
    </rPh>
    <phoneticPr fontId="4"/>
  </si>
  <si>
    <t>나2</t>
    <phoneticPr fontId="4"/>
  </si>
  <si>
    <r>
      <rPr>
        <sz val="12"/>
        <rFont val="BatangChe"/>
        <family val="3"/>
        <charset val="129"/>
      </rPr>
      <t>까만</t>
    </r>
    <r>
      <rPr>
        <sz val="12"/>
        <rFont val="ＭＳ Ｐゴシック"/>
        <family val="3"/>
        <charset val="128"/>
      </rPr>
      <t xml:space="preserve"> </t>
    </r>
    <r>
      <rPr>
        <sz val="12"/>
        <rFont val="BatangChe"/>
        <family val="3"/>
        <charset val="129"/>
      </rPr>
      <t>크레파스</t>
    </r>
    <phoneticPr fontId="4"/>
  </si>
  <si>
    <r>
      <rPr>
        <sz val="12"/>
        <rFont val="BatangChe"/>
        <family val="3"/>
        <charset val="129"/>
      </rPr>
      <t>나카야</t>
    </r>
    <r>
      <rPr>
        <sz val="12"/>
        <rFont val="ＭＳ Ｐゴシック"/>
        <family val="3"/>
        <charset val="128"/>
      </rPr>
      <t xml:space="preserve"> </t>
    </r>
    <r>
      <rPr>
        <sz val="12"/>
        <rFont val="BatangChe"/>
        <family val="3"/>
        <charset val="129"/>
      </rPr>
      <t>미와</t>
    </r>
    <r>
      <rPr>
        <sz val="12"/>
        <rFont val="ＭＳ Ｐゴシック"/>
        <family val="3"/>
        <charset val="128"/>
      </rPr>
      <t xml:space="preserve"> </t>
    </r>
    <r>
      <rPr>
        <sz val="12"/>
        <rFont val="BatangChe"/>
        <family val="3"/>
        <charset val="129"/>
      </rPr>
      <t>글</t>
    </r>
    <r>
      <rPr>
        <sz val="12"/>
        <rFont val="ＭＳ Ｐゴシック"/>
        <family val="3"/>
        <charset val="128"/>
      </rPr>
      <t>·</t>
    </r>
    <r>
      <rPr>
        <sz val="12"/>
        <rFont val="BatangChe"/>
        <family val="3"/>
        <charset val="129"/>
      </rPr>
      <t>그림、</t>
    </r>
    <r>
      <rPr>
        <sz val="12"/>
        <rFont val="BatangChe"/>
        <family val="3"/>
        <charset val="129"/>
      </rPr>
      <t>김남주</t>
    </r>
    <r>
      <rPr>
        <sz val="12"/>
        <rFont val="ＭＳ Ｐゴシック"/>
        <family val="3"/>
        <charset val="128"/>
      </rPr>
      <t xml:space="preserve"> </t>
    </r>
    <r>
      <rPr>
        <sz val="12"/>
        <rFont val="BatangChe"/>
        <family val="3"/>
        <charset val="129"/>
      </rPr>
      <t>옮김</t>
    </r>
    <phoneticPr fontId="4"/>
  </si>
  <si>
    <t>웅진주니어</t>
    <phoneticPr fontId="4"/>
  </si>
  <si>
    <r>
      <rPr>
        <sz val="11"/>
        <rFont val="BatangChe"/>
        <family val="3"/>
      </rPr>
      <t>운진세계그림책</t>
    </r>
    <r>
      <rPr>
        <sz val="11"/>
        <rFont val="ＭＳ Ｐゴシック"/>
        <family val="3"/>
        <charset val="128"/>
      </rPr>
      <t xml:space="preserve"> 4　原著：「 くれよんのくろくん 」なかやみわ作絵　童心社　2001</t>
    </r>
    <rPh sb="10" eb="12">
      <t>ゲンチョ</t>
    </rPh>
    <rPh sb="31" eb="32">
      <t>サク</t>
    </rPh>
    <rPh sb="32" eb="33">
      <t>エ</t>
    </rPh>
    <rPh sb="34" eb="36">
      <t>ドウシン</t>
    </rPh>
    <rPh sb="36" eb="37">
      <t>シャ</t>
    </rPh>
    <phoneticPr fontId="4"/>
  </si>
  <si>
    <r>
      <rPr>
        <sz val="12"/>
        <rFont val="BatangChe"/>
        <family val="3"/>
        <charset val="129"/>
      </rPr>
      <t>다</t>
    </r>
    <r>
      <rPr>
        <sz val="12"/>
        <rFont val="ＭＳ Ｐゴシック"/>
        <family val="3"/>
        <charset val="128"/>
      </rPr>
      <t>1</t>
    </r>
    <phoneticPr fontId="4"/>
  </si>
  <si>
    <r>
      <t>뭘까</t>
    </r>
    <r>
      <rPr>
        <sz val="12"/>
        <rFont val="ＭＳ Ｐゴシック"/>
        <family val="3"/>
        <charset val="128"/>
      </rPr>
      <t>,</t>
    </r>
    <r>
      <rPr>
        <sz val="12"/>
        <rFont val="BatangChe"/>
        <family val="3"/>
      </rPr>
      <t>뭘까</t>
    </r>
    <r>
      <rPr>
        <sz val="12"/>
        <rFont val="ＭＳ Ｐゴシック"/>
        <family val="3"/>
        <charset val="128"/>
      </rPr>
      <t>,</t>
    </r>
    <r>
      <rPr>
        <sz val="12"/>
        <rFont val="BatangChe"/>
        <family val="3"/>
      </rPr>
      <t>무얼까</t>
    </r>
    <r>
      <rPr>
        <sz val="12"/>
        <rFont val="ＭＳ Ｐゴシック"/>
        <family val="3"/>
        <charset val="128"/>
      </rPr>
      <t>?</t>
    </r>
    <phoneticPr fontId="4"/>
  </si>
  <si>
    <t>기사가 료 글、다시로 다구 그림</t>
    <phoneticPr fontId="4"/>
  </si>
  <si>
    <t>블루래빗</t>
    <phoneticPr fontId="4"/>
  </si>
  <si>
    <r>
      <t>原著「なになになあに</t>
    </r>
    <r>
      <rPr>
        <sz val="11"/>
        <rFont val="ＭＳ Ｐゴシック"/>
        <family val="3"/>
        <charset val="128"/>
      </rPr>
      <t>?</t>
    </r>
    <r>
      <rPr>
        <sz val="11"/>
        <rFont val="BatangChe"/>
        <family val="3"/>
      </rPr>
      <t>」木坂</t>
    </r>
    <r>
      <rPr>
        <sz val="11"/>
        <rFont val="ＭＳ Ｐゴシック"/>
        <family val="3"/>
        <charset val="128"/>
      </rPr>
      <t>涼作、田代卓絵</t>
    </r>
    <r>
      <rPr>
        <sz val="11"/>
        <rFont val="BatangChe"/>
        <family val="3"/>
      </rPr>
      <t>　</t>
    </r>
    <r>
      <rPr>
        <sz val="11"/>
        <rFont val="ＭＳ Ｐゴシック"/>
        <family val="3"/>
        <charset val="128"/>
      </rPr>
      <t>2010  フレーベル館</t>
    </r>
    <rPh sb="12" eb="14">
      <t>キサカ</t>
    </rPh>
    <rPh sb="14" eb="15">
      <t>リョウ</t>
    </rPh>
    <rPh sb="15" eb="16">
      <t>サク</t>
    </rPh>
    <rPh sb="17" eb="19">
      <t>タシロ</t>
    </rPh>
    <rPh sb="19" eb="20">
      <t>タク</t>
    </rPh>
    <rPh sb="20" eb="21">
      <t>エ</t>
    </rPh>
    <rPh sb="33" eb="34">
      <t>カン</t>
    </rPh>
    <phoneticPr fontId="4"/>
  </si>
  <si>
    <t>다2</t>
    <phoneticPr fontId="4"/>
  </si>
  <si>
    <r>
      <rPr>
        <sz val="12"/>
        <rFont val="BatangChe"/>
        <family val="3"/>
        <charset val="129"/>
      </rPr>
      <t>노란</t>
    </r>
    <r>
      <rPr>
        <sz val="12"/>
        <rFont val="ＭＳ Ｐゴシック"/>
        <family val="3"/>
        <charset val="128"/>
      </rPr>
      <t xml:space="preserve"> </t>
    </r>
    <r>
      <rPr>
        <sz val="12"/>
        <rFont val="BatangChe"/>
        <family val="3"/>
        <charset val="129"/>
      </rPr>
      <t>공이</t>
    </r>
    <r>
      <rPr>
        <sz val="12"/>
        <rFont val="ＭＳ Ｐゴシック"/>
        <family val="3"/>
        <charset val="128"/>
      </rPr>
      <t xml:space="preserve"> </t>
    </r>
    <r>
      <rPr>
        <sz val="12"/>
        <rFont val="BatangChe"/>
        <family val="3"/>
        <charset val="129"/>
      </rPr>
      <t>통</t>
    </r>
    <r>
      <rPr>
        <sz val="12"/>
        <rFont val="BatangChe"/>
        <family val="3"/>
        <charset val="129"/>
      </rPr>
      <t>통</t>
    </r>
    <r>
      <rPr>
        <sz val="12"/>
        <rFont val="BatangChe"/>
        <family val="3"/>
        <charset val="129"/>
      </rPr>
      <t>통</t>
    </r>
    <phoneticPr fontId="4"/>
  </si>
  <si>
    <r>
      <rPr>
        <sz val="12"/>
        <rFont val="BatangChe"/>
        <family val="3"/>
        <charset val="129"/>
      </rPr>
      <t>다카야</t>
    </r>
    <r>
      <rPr>
        <sz val="12"/>
        <rFont val="ＭＳ Ｐゴシック"/>
        <family val="3"/>
        <charset val="128"/>
      </rPr>
      <t xml:space="preserve"> </t>
    </r>
    <r>
      <rPr>
        <sz val="12"/>
        <rFont val="BatangChe"/>
        <family val="3"/>
        <charset val="129"/>
      </rPr>
      <t>마치코</t>
    </r>
    <r>
      <rPr>
        <sz val="12"/>
        <rFont val="ＭＳ Ｐゴシック"/>
        <family val="3"/>
        <charset val="128"/>
      </rPr>
      <t xml:space="preserve"> </t>
    </r>
    <r>
      <rPr>
        <sz val="12"/>
        <rFont val="BatangChe"/>
        <family val="3"/>
        <charset val="129"/>
      </rPr>
      <t>글</t>
    </r>
    <r>
      <rPr>
        <sz val="12"/>
        <rFont val="ＭＳ Ｐゴシック"/>
        <family val="3"/>
        <charset val="128"/>
      </rPr>
      <t>･</t>
    </r>
    <r>
      <rPr>
        <sz val="12"/>
        <rFont val="BatangChe"/>
        <family val="3"/>
        <charset val="129"/>
      </rPr>
      <t>그림、박종진</t>
    </r>
    <r>
      <rPr>
        <sz val="12"/>
        <rFont val="ＭＳ Ｐゴシック"/>
        <family val="3"/>
        <charset val="128"/>
      </rPr>
      <t xml:space="preserve"> </t>
    </r>
    <r>
      <rPr>
        <sz val="12"/>
        <rFont val="BatangChe"/>
        <family val="3"/>
        <charset val="129"/>
      </rPr>
      <t>옮김</t>
    </r>
    <phoneticPr fontId="4"/>
  </si>
  <si>
    <t>한설교육</t>
    <phoneticPr fontId="4"/>
  </si>
  <si>
    <t>原著「アカダマくんの　あかしまボール」高谷まちこ　1997  キンダ―メルヘン</t>
    <phoneticPr fontId="4"/>
  </si>
  <si>
    <t>레1</t>
    <phoneticPr fontId="4"/>
  </si>
  <si>
    <t>프레드릭</t>
    <phoneticPr fontId="4"/>
  </si>
  <si>
    <r>
      <rPr>
        <sz val="12"/>
        <rFont val="BatangChe"/>
        <family val="3"/>
        <charset val="129"/>
      </rPr>
      <t>레오</t>
    </r>
    <r>
      <rPr>
        <sz val="12"/>
        <rFont val="ＭＳ Ｐゴシック"/>
        <family val="3"/>
        <charset val="128"/>
      </rPr>
      <t xml:space="preserve"> </t>
    </r>
    <r>
      <rPr>
        <sz val="12"/>
        <rFont val="BatangChe"/>
        <family val="3"/>
        <charset val="129"/>
      </rPr>
      <t>리오니</t>
    </r>
    <r>
      <rPr>
        <sz val="12"/>
        <rFont val="ＭＳ Ｐゴシック"/>
        <family val="3"/>
        <charset val="128"/>
      </rPr>
      <t xml:space="preserve"> </t>
    </r>
    <r>
      <rPr>
        <sz val="12"/>
        <rFont val="BatangChe"/>
        <family val="3"/>
        <charset val="129"/>
      </rPr>
      <t>글</t>
    </r>
    <r>
      <rPr>
        <sz val="12"/>
        <rFont val="ＭＳ Ｐゴシック"/>
        <family val="3"/>
        <charset val="128"/>
      </rPr>
      <t>･</t>
    </r>
    <r>
      <rPr>
        <sz val="12"/>
        <rFont val="BatangChe"/>
        <family val="3"/>
        <charset val="129"/>
      </rPr>
      <t>림</t>
    </r>
    <r>
      <rPr>
        <sz val="12"/>
        <rFont val="BatangChe"/>
        <family val="3"/>
        <charset val="129"/>
      </rPr>
      <t>、최순희</t>
    </r>
    <r>
      <rPr>
        <sz val="12"/>
        <rFont val="ＭＳ Ｐゴシック"/>
        <family val="3"/>
        <charset val="128"/>
      </rPr>
      <t xml:space="preserve"> </t>
    </r>
    <r>
      <rPr>
        <sz val="12"/>
        <rFont val="BatangChe"/>
        <family val="3"/>
        <charset val="129"/>
      </rPr>
      <t>옮김</t>
    </r>
    <phoneticPr fontId="4"/>
  </si>
  <si>
    <t>시공주니어</t>
    <phoneticPr fontId="4"/>
  </si>
  <si>
    <r>
      <rPr>
        <sz val="11"/>
        <rFont val="BatangChe"/>
        <family val="3"/>
      </rPr>
      <t>네버랜드</t>
    </r>
    <r>
      <rPr>
        <sz val="11"/>
        <rFont val="ＭＳ Ｐゴシック"/>
        <family val="3"/>
        <charset val="128"/>
      </rPr>
      <t xml:space="preserve"> </t>
    </r>
    <r>
      <rPr>
        <sz val="11"/>
        <rFont val="BatangChe"/>
        <family val="3"/>
      </rPr>
      <t>우리</t>
    </r>
    <r>
      <rPr>
        <sz val="11"/>
        <rFont val="ＭＳ Ｐゴシック"/>
        <family val="3"/>
        <charset val="128"/>
      </rPr>
      <t xml:space="preserve"> </t>
    </r>
    <r>
      <rPr>
        <sz val="11"/>
        <rFont val="BatangChe"/>
        <family val="3"/>
      </rPr>
      <t>걸작</t>
    </r>
    <r>
      <rPr>
        <sz val="11"/>
        <rFont val="ＭＳ Ｐゴシック"/>
        <family val="3"/>
        <charset val="128"/>
      </rPr>
      <t xml:space="preserve"> </t>
    </r>
    <r>
      <rPr>
        <sz val="11"/>
        <rFont val="BatangChe"/>
        <family val="3"/>
      </rPr>
      <t>그림책</t>
    </r>
    <r>
      <rPr>
        <sz val="11"/>
        <rFont val="ＭＳ Ｐゴシック"/>
        <family val="3"/>
        <charset val="128"/>
      </rPr>
      <t xml:space="preserve"> 107　原著：Frederick　(Leo Lionni)</t>
    </r>
    <rPh sb="19" eb="21">
      <t>ゲンチョ</t>
    </rPh>
    <phoneticPr fontId="4"/>
  </si>
  <si>
    <r>
      <rPr>
        <sz val="14"/>
        <rFont val="BatangChe"/>
        <family val="3"/>
      </rPr>
      <t>류</t>
    </r>
    <r>
      <rPr>
        <sz val="14"/>
        <rFont val="ＭＳ Ｐゴシック"/>
        <family val="3"/>
        <charset val="128"/>
      </rPr>
      <t>1</t>
    </r>
    <phoneticPr fontId="4"/>
  </si>
  <si>
    <r>
      <t>백두산</t>
    </r>
    <r>
      <rPr>
        <sz val="14"/>
        <rFont val="ＭＳ Ｐゴシック"/>
        <family val="3"/>
        <charset val="128"/>
      </rPr>
      <t xml:space="preserve"> </t>
    </r>
    <r>
      <rPr>
        <sz val="14"/>
        <rFont val="Batang"/>
        <family val="1"/>
      </rPr>
      <t>이야기</t>
    </r>
    <phoneticPr fontId="4"/>
  </si>
  <si>
    <t>류재수</t>
  </si>
  <si>
    <t>보림</t>
  </si>
  <si>
    <t>日本語訳：「山になった巨人 白頭山ものがたり 」福音館書店1990</t>
  </si>
  <si>
    <t>마1</t>
    <phoneticPr fontId="4"/>
  </si>
  <si>
    <r>
      <rPr>
        <sz val="12"/>
        <rFont val="BatangChe"/>
        <family val="3"/>
        <charset val="129"/>
      </rPr>
      <t>누굴까</t>
    </r>
    <r>
      <rPr>
        <sz val="12"/>
        <rFont val="ＭＳ Ｐゴシック"/>
        <family val="3"/>
        <charset val="128"/>
      </rPr>
      <t xml:space="preserve">, </t>
    </r>
    <r>
      <rPr>
        <sz val="12"/>
        <rFont val="BatangChe"/>
        <family val="3"/>
        <charset val="129"/>
      </rPr>
      <t>누구</t>
    </r>
    <r>
      <rPr>
        <sz val="12"/>
        <rFont val="ＭＳ Ｐゴシック"/>
        <family val="3"/>
        <charset val="128"/>
      </rPr>
      <t>？</t>
    </r>
    <phoneticPr fontId="4"/>
  </si>
  <si>
    <r>
      <rPr>
        <sz val="12"/>
        <rFont val="BatangChe"/>
        <family val="3"/>
        <charset val="129"/>
      </rPr>
      <t>마루탄</t>
    </r>
    <r>
      <rPr>
        <sz val="12"/>
        <rFont val="ＭＳ Ｐゴシック"/>
        <family val="3"/>
        <charset val="128"/>
      </rPr>
      <t xml:space="preserve"> </t>
    </r>
    <r>
      <rPr>
        <sz val="12"/>
        <rFont val="BatangChe"/>
        <family val="3"/>
        <charset val="129"/>
      </rPr>
      <t>지음、</t>
    </r>
    <r>
      <rPr>
        <sz val="12"/>
        <rFont val="BatangChe"/>
        <family val="3"/>
        <charset val="129"/>
      </rPr>
      <t>송미전</t>
    </r>
    <r>
      <rPr>
        <sz val="12"/>
        <rFont val="ＭＳ Ｐゴシック"/>
        <family val="3"/>
        <charset val="128"/>
      </rPr>
      <t xml:space="preserve"> </t>
    </r>
    <r>
      <rPr>
        <sz val="12"/>
        <rFont val="BatangChe"/>
        <family val="3"/>
        <charset val="129"/>
      </rPr>
      <t>옮김</t>
    </r>
    <phoneticPr fontId="4"/>
  </si>
  <si>
    <t>대한교과서</t>
    <phoneticPr fontId="4"/>
  </si>
  <si>
    <r>
      <rPr>
        <sz val="11"/>
        <rFont val="BatangChe"/>
        <family val="3"/>
      </rPr>
      <t>물구나무</t>
    </r>
    <r>
      <rPr>
        <sz val="11"/>
        <rFont val="ＭＳ Ｐゴシック"/>
        <family val="3"/>
        <charset val="128"/>
      </rPr>
      <t xml:space="preserve"> </t>
    </r>
    <r>
      <rPr>
        <sz val="11"/>
        <rFont val="BatangChe"/>
        <family val="3"/>
      </rPr>
      <t>그림책</t>
    </r>
    <r>
      <rPr>
        <sz val="11"/>
        <rFont val="ＭＳ Ｐゴシック"/>
        <family val="3"/>
        <charset val="128"/>
      </rPr>
      <t xml:space="preserve"> 1　原著「くるりんぱ　1　だ～れ？」マルタン絵文　2004 フレーベル館</t>
    </r>
    <rPh sb="31" eb="32">
      <t>エ</t>
    </rPh>
    <rPh sb="32" eb="33">
      <t>ブン</t>
    </rPh>
    <phoneticPr fontId="4"/>
  </si>
  <si>
    <r>
      <rPr>
        <sz val="12"/>
        <rFont val="BatangChe"/>
        <family val="3"/>
        <charset val="129"/>
      </rPr>
      <t>무엇일까</t>
    </r>
    <r>
      <rPr>
        <sz val="12"/>
        <rFont val="ＭＳ Ｐゴシック"/>
        <family val="3"/>
        <charset val="128"/>
      </rPr>
      <t xml:space="preserve">, </t>
    </r>
    <r>
      <rPr>
        <sz val="12"/>
        <rFont val="BatangChe"/>
        <family val="3"/>
        <charset val="129"/>
      </rPr>
      <t>무엇</t>
    </r>
    <r>
      <rPr>
        <sz val="12"/>
        <rFont val="ＭＳ Ｐゴシック"/>
        <family val="3"/>
        <charset val="128"/>
      </rPr>
      <t>？</t>
    </r>
    <phoneticPr fontId="4"/>
  </si>
  <si>
    <r>
      <rPr>
        <sz val="11"/>
        <rFont val="BatangChe"/>
        <family val="3"/>
      </rPr>
      <t>물구나무</t>
    </r>
    <r>
      <rPr>
        <sz val="11"/>
        <rFont val="ＭＳ Ｐゴシック"/>
        <family val="3"/>
        <charset val="128"/>
      </rPr>
      <t xml:space="preserve"> </t>
    </r>
    <r>
      <rPr>
        <sz val="11"/>
        <rFont val="BatangChe"/>
        <family val="3"/>
      </rPr>
      <t>그림책</t>
    </r>
    <r>
      <rPr>
        <sz val="11"/>
        <rFont val="ＭＳ Ｐゴシック"/>
        <family val="3"/>
        <charset val="128"/>
      </rPr>
      <t xml:space="preserve"> 2　　原著「くるりんぱ　1　な～に？」マルタン絵文　2004 フレーベル館</t>
    </r>
    <phoneticPr fontId="4"/>
  </si>
  <si>
    <r>
      <rPr>
        <sz val="12"/>
        <rFont val="BatangChe"/>
        <family val="3"/>
        <charset val="129"/>
      </rPr>
      <t>미</t>
    </r>
    <r>
      <rPr>
        <sz val="12"/>
        <rFont val="ＭＳ Ｐゴシック"/>
        <family val="3"/>
        <charset val="128"/>
      </rPr>
      <t>1</t>
    </r>
    <phoneticPr fontId="4"/>
  </si>
  <si>
    <r>
      <t>동물</t>
    </r>
    <r>
      <rPr>
        <sz val="12"/>
        <rFont val="ＭＳ Ｐゴシック"/>
        <family val="3"/>
        <charset val="128"/>
      </rPr>
      <t xml:space="preserve"> </t>
    </r>
    <r>
      <rPr>
        <sz val="12"/>
        <rFont val="BatangChe"/>
        <family val="3"/>
      </rPr>
      <t>친구들의</t>
    </r>
    <r>
      <rPr>
        <sz val="12"/>
        <rFont val="ＭＳ Ｐゴシック"/>
        <family val="3"/>
        <charset val="128"/>
      </rPr>
      <t xml:space="preserve"> </t>
    </r>
    <r>
      <rPr>
        <sz val="12"/>
        <rFont val="BatangChe"/>
        <family val="3"/>
      </rPr>
      <t>산책</t>
    </r>
    <phoneticPr fontId="4"/>
  </si>
  <si>
    <t xml:space="preserve">이치카와 에이이치　글、미야자키 히로카즈　그림 </t>
    <phoneticPr fontId="4"/>
  </si>
  <si>
    <t>태동출판사</t>
    <phoneticPr fontId="4"/>
  </si>
  <si>
    <t>原著「どうぶつおさんぽ」いちかわえいいち作　みやざきひろかず絵　2008  ちちの木会出版</t>
    <rPh sb="20" eb="21">
      <t>サク</t>
    </rPh>
    <rPh sb="30" eb="31">
      <t>エ</t>
    </rPh>
    <phoneticPr fontId="4"/>
  </si>
  <si>
    <r>
      <rPr>
        <sz val="12"/>
        <rFont val="BatangChe"/>
        <family val="3"/>
        <charset val="129"/>
      </rPr>
      <t>미</t>
    </r>
    <r>
      <rPr>
        <sz val="12"/>
        <rFont val="ＭＳ Ｐゴシック"/>
        <family val="3"/>
        <charset val="128"/>
      </rPr>
      <t>2</t>
    </r>
    <r>
      <rPr>
        <sz val="12"/>
        <color indexed="8"/>
        <rFont val="ＭＳ Ｐゴシック"/>
        <family val="3"/>
        <charset val="128"/>
      </rPr>
      <t/>
    </r>
  </si>
  <si>
    <r>
      <rPr>
        <sz val="12"/>
        <rFont val="BatangChe"/>
        <family val="3"/>
        <charset val="129"/>
      </rPr>
      <t>쉿</t>
    </r>
    <r>
      <rPr>
        <sz val="12"/>
        <rFont val="ＭＳ Ｐゴシック"/>
        <family val="3"/>
        <charset val="128"/>
      </rPr>
      <t xml:space="preserve">, </t>
    </r>
    <r>
      <rPr>
        <sz val="12"/>
        <rFont val="BatangChe"/>
        <family val="3"/>
        <charset val="129"/>
      </rPr>
      <t>맛있는</t>
    </r>
    <r>
      <rPr>
        <sz val="12"/>
        <rFont val="ＭＳ Ｐゴシック"/>
        <family val="3"/>
        <charset val="128"/>
      </rPr>
      <t xml:space="preserve"> </t>
    </r>
    <r>
      <rPr>
        <sz val="12"/>
        <rFont val="BatangChe"/>
        <family val="3"/>
        <charset val="129"/>
      </rPr>
      <t>저녁</t>
    </r>
    <r>
      <rPr>
        <sz val="12"/>
        <rFont val="ＭＳ Ｐゴシック"/>
        <family val="3"/>
        <charset val="128"/>
      </rPr>
      <t xml:space="preserve"> </t>
    </r>
    <r>
      <rPr>
        <sz val="12"/>
        <rFont val="BatangChe"/>
        <family val="3"/>
        <charset val="129"/>
      </rPr>
      <t>식사</t>
    </r>
    <r>
      <rPr>
        <sz val="12"/>
        <rFont val="ＭＳ Ｐゴシック"/>
        <family val="3"/>
        <charset val="128"/>
      </rPr>
      <t xml:space="preserve"> !</t>
    </r>
    <phoneticPr fontId="4"/>
  </si>
  <si>
    <r>
      <rPr>
        <sz val="12"/>
        <rFont val="BatangChe"/>
        <family val="3"/>
        <charset val="129"/>
      </rPr>
      <t>미즈노</t>
    </r>
    <r>
      <rPr>
        <sz val="12"/>
        <rFont val="ＭＳ Ｐゴシック"/>
        <family val="3"/>
        <charset val="128"/>
      </rPr>
      <t xml:space="preserve"> </t>
    </r>
    <r>
      <rPr>
        <sz val="12"/>
        <rFont val="BatangChe"/>
        <family val="3"/>
        <charset val="129"/>
      </rPr>
      <t>하루미</t>
    </r>
    <r>
      <rPr>
        <sz val="12"/>
        <rFont val="ＭＳ Ｐゴシック"/>
        <family val="3"/>
        <charset val="128"/>
      </rPr>
      <t xml:space="preserve"> </t>
    </r>
    <r>
      <rPr>
        <sz val="12"/>
        <rFont val="BatangChe"/>
        <family val="3"/>
        <charset val="129"/>
      </rPr>
      <t>글</t>
    </r>
    <r>
      <rPr>
        <sz val="12"/>
        <rFont val="ＭＳ Ｐゴシック"/>
        <family val="3"/>
        <charset val="128"/>
      </rPr>
      <t>･</t>
    </r>
    <r>
      <rPr>
        <sz val="12"/>
        <rFont val="BatangChe"/>
        <family val="3"/>
        <charset val="129"/>
      </rPr>
      <t>그림</t>
    </r>
    <phoneticPr fontId="4"/>
  </si>
  <si>
    <t>푸름이닷컴</t>
    <phoneticPr fontId="4"/>
  </si>
  <si>
    <t>原著「ばんごはんのごちそうは・・・」水野はるみ　2002  キンダ―メルヘン</t>
    <rPh sb="18" eb="20">
      <t>ミズノ</t>
    </rPh>
    <phoneticPr fontId="4"/>
  </si>
  <si>
    <r>
      <rPr>
        <sz val="12"/>
        <rFont val="BatangChe"/>
        <family val="3"/>
        <charset val="129"/>
      </rPr>
      <t>민</t>
    </r>
    <r>
      <rPr>
        <sz val="12"/>
        <rFont val="ＭＳ Ｐゴシック"/>
        <family val="3"/>
        <charset val="128"/>
      </rPr>
      <t>1</t>
    </r>
    <phoneticPr fontId="4"/>
  </si>
  <si>
    <r>
      <t>초가집</t>
    </r>
    <r>
      <rPr>
        <sz val="12"/>
        <rFont val="ＭＳ Ｐゴシック"/>
        <family val="3"/>
        <charset val="128"/>
      </rPr>
      <t xml:space="preserve"> </t>
    </r>
    <r>
      <rPr>
        <sz val="12"/>
        <rFont val="BatangChe"/>
        <family val="3"/>
      </rPr>
      <t>참새</t>
    </r>
    <r>
      <rPr>
        <sz val="12"/>
        <rFont val="ＭＳ Ｐゴシック"/>
        <family val="3"/>
        <charset val="128"/>
      </rPr>
      <t xml:space="preserve"> </t>
    </r>
    <r>
      <rPr>
        <sz val="12"/>
        <rFont val="BatangChe"/>
        <family val="3"/>
      </rPr>
      <t>동지</t>
    </r>
    <phoneticPr fontId="4"/>
  </si>
  <si>
    <t>정근 글、민소정그림</t>
    <phoneticPr fontId="4"/>
  </si>
  <si>
    <t>보림</t>
    <phoneticPr fontId="4"/>
  </si>
  <si>
    <t>박6</t>
    <phoneticPr fontId="4"/>
  </si>
  <si>
    <r>
      <t>새색시</t>
    </r>
    <r>
      <rPr>
        <sz val="12"/>
        <rFont val="ＭＳ Ｐゴシック"/>
        <family val="3"/>
        <charset val="128"/>
      </rPr>
      <t>（花嫁）</t>
    </r>
  </si>
  <si>
    <t>박현정</t>
  </si>
  <si>
    <t>초방책방</t>
  </si>
  <si>
    <t>배1</t>
    <phoneticPr fontId="4"/>
  </si>
  <si>
    <t>설빔 여자아이 고운 옷</t>
    <phoneticPr fontId="4"/>
  </si>
  <si>
    <r>
      <rPr>
        <sz val="12"/>
        <rFont val="BatangChe"/>
        <family val="3"/>
        <charset val="129"/>
      </rPr>
      <t>배현주</t>
    </r>
    <r>
      <rPr>
        <sz val="12"/>
        <rFont val="ＭＳ Ｐゴシック"/>
        <family val="3"/>
        <charset val="128"/>
      </rPr>
      <t xml:space="preserve"> </t>
    </r>
    <r>
      <rPr>
        <sz val="12"/>
        <rFont val="BatangChe"/>
        <family val="3"/>
        <charset val="129"/>
      </rPr>
      <t>글·그림</t>
    </r>
    <phoneticPr fontId="4"/>
  </si>
  <si>
    <t>사계절</t>
    <phoneticPr fontId="4"/>
  </si>
  <si>
    <r>
      <rPr>
        <sz val="11"/>
        <rFont val="BatangChe"/>
        <family val="3"/>
      </rPr>
      <t>우리문화그림책</t>
    </r>
    <r>
      <rPr>
        <sz val="11"/>
        <rFont val="ＭＳ Ｐゴシック"/>
        <family val="3"/>
        <charset val="128"/>
      </rPr>
      <t xml:space="preserve"> 4　日本語訳：「ソルビム―お正月の晴れ着」セーラー出版　2007</t>
    </r>
    <phoneticPr fontId="4"/>
  </si>
  <si>
    <t>설빔 남자아이 멋진 옷</t>
    <phoneticPr fontId="4"/>
  </si>
  <si>
    <r>
      <rPr>
        <sz val="11"/>
        <rFont val="BatangChe"/>
        <family val="3"/>
      </rPr>
      <t>우리문화그림책</t>
    </r>
    <r>
      <rPr>
        <sz val="11"/>
        <rFont val="ＭＳ Ｐゴシック"/>
        <family val="3"/>
        <charset val="128"/>
      </rPr>
      <t xml:space="preserve"> 8　日本語訳：「ソルビム２―お正月の晴れ着（男の子編）」セーラー出版　2007</t>
    </r>
    <rPh sb="30" eb="31">
      <t>オトコ</t>
    </rPh>
    <rPh sb="32" eb="33">
      <t>コ</t>
    </rPh>
    <rPh sb="33" eb="34">
      <t>ヘン</t>
    </rPh>
    <phoneticPr fontId="4"/>
  </si>
  <si>
    <r>
      <rPr>
        <sz val="12"/>
        <rFont val="BatangChe"/>
        <family val="3"/>
        <charset val="129"/>
      </rPr>
      <t>백</t>
    </r>
    <r>
      <rPr>
        <sz val="12"/>
        <rFont val="ＭＳ Ｐゴシック"/>
        <family val="3"/>
        <charset val="128"/>
      </rPr>
      <t>1</t>
    </r>
    <phoneticPr fontId="4"/>
  </si>
  <si>
    <t>구름빵</t>
    <phoneticPr fontId="4"/>
  </si>
  <si>
    <r>
      <t>백희나</t>
    </r>
    <r>
      <rPr>
        <sz val="12"/>
        <rFont val="ＭＳ Ｐゴシック"/>
        <family val="3"/>
        <charset val="128"/>
      </rPr>
      <t xml:space="preserve">  </t>
    </r>
    <r>
      <rPr>
        <sz val="12"/>
        <rFont val="Batang"/>
        <family val="1"/>
      </rPr>
      <t>글</t>
    </r>
    <r>
      <rPr>
        <sz val="12"/>
        <rFont val="ＭＳ Ｐ明朝"/>
        <family val="1"/>
        <charset val="128"/>
      </rPr>
      <t>・</t>
    </r>
    <r>
      <rPr>
        <sz val="12"/>
        <rFont val="Batang"/>
        <family val="1"/>
      </rPr>
      <t>그림、</t>
    </r>
    <r>
      <rPr>
        <sz val="12"/>
        <rFont val="ＭＳ Ｐゴシック"/>
        <family val="3"/>
        <charset val="128"/>
      </rPr>
      <t xml:space="preserve"> </t>
    </r>
    <r>
      <rPr>
        <sz val="12"/>
        <rFont val="Batang"/>
        <family val="1"/>
      </rPr>
      <t>김향수</t>
    </r>
    <r>
      <rPr>
        <sz val="12"/>
        <rFont val="ＭＳ Ｐゴシック"/>
        <family val="3"/>
        <charset val="128"/>
      </rPr>
      <t xml:space="preserve"> </t>
    </r>
    <r>
      <rPr>
        <sz val="12"/>
        <rFont val="Batang"/>
        <family val="1"/>
      </rPr>
      <t>빛그림</t>
    </r>
    <r>
      <rPr>
        <sz val="12"/>
        <rFont val="ＭＳ Ｐゴシック"/>
        <family val="3"/>
        <charset val="128"/>
      </rPr>
      <t xml:space="preserve"> </t>
    </r>
    <phoneticPr fontId="4"/>
  </si>
  <si>
    <t>한솔수북</t>
  </si>
  <si>
    <t>日本語訳：「ふわふわくもパン 」小学館　2006</t>
    <rPh sb="16" eb="19">
      <t>ショウガッカン</t>
    </rPh>
    <phoneticPr fontId="4"/>
  </si>
  <si>
    <r>
      <t>구름빵</t>
    </r>
    <r>
      <rPr>
        <sz val="12"/>
        <rFont val="ＭＳ Ｐゴシック"/>
        <family val="3"/>
        <charset val="128"/>
      </rPr>
      <t xml:space="preserve"> </t>
    </r>
    <r>
      <rPr>
        <sz val="12"/>
        <rFont val="Batang"/>
        <family val="1"/>
      </rPr>
      <t>먹고</t>
    </r>
    <r>
      <rPr>
        <sz val="12"/>
        <rFont val="ＭＳ Ｐゴシック"/>
        <family val="3"/>
        <charset val="128"/>
      </rPr>
      <t xml:space="preserve"> </t>
    </r>
    <r>
      <rPr>
        <sz val="12"/>
        <rFont val="Batang"/>
        <family val="1"/>
      </rPr>
      <t>쑥쑥</t>
    </r>
    <r>
      <rPr>
        <sz val="12"/>
        <rFont val="ＭＳ Ｐゴシック"/>
        <family val="3"/>
        <charset val="128"/>
      </rPr>
      <t xml:space="preserve"> </t>
    </r>
    <r>
      <rPr>
        <sz val="12"/>
        <rFont val="Batang"/>
        <family val="1"/>
      </rPr>
      <t>크는</t>
    </r>
    <r>
      <rPr>
        <sz val="12"/>
        <rFont val="ＭＳ Ｐゴシック"/>
        <family val="3"/>
        <charset val="128"/>
      </rPr>
      <t xml:space="preserve"> </t>
    </r>
    <r>
      <rPr>
        <sz val="12"/>
        <rFont val="Batang"/>
        <family val="1"/>
      </rPr>
      <t>우리</t>
    </r>
    <r>
      <rPr>
        <sz val="12"/>
        <rFont val="ＭＳ Ｐゴシック"/>
        <family val="3"/>
        <charset val="128"/>
      </rPr>
      <t xml:space="preserve"> </t>
    </r>
    <r>
      <rPr>
        <sz val="12"/>
        <rFont val="Batang"/>
        <family val="1"/>
      </rPr>
      <t>아이</t>
    </r>
    <r>
      <rPr>
        <sz val="12"/>
        <rFont val="ＭＳ Ｐゴシック"/>
        <family val="3"/>
        <charset val="128"/>
      </rPr>
      <t xml:space="preserve">, </t>
    </r>
    <r>
      <rPr>
        <sz val="12"/>
        <rFont val="Batang"/>
        <family val="1"/>
      </rPr>
      <t>키재기</t>
    </r>
    <r>
      <rPr>
        <sz val="12"/>
        <rFont val="ＭＳ Ｐゴシック"/>
        <family val="3"/>
        <charset val="128"/>
      </rPr>
      <t xml:space="preserve"> </t>
    </r>
    <r>
      <rPr>
        <sz val="12"/>
        <rFont val="Batang"/>
        <family val="1"/>
      </rPr>
      <t>책</t>
    </r>
    <r>
      <rPr>
        <sz val="12"/>
        <rFont val="ＭＳ Ｐゴシック"/>
        <family val="3"/>
        <charset val="128"/>
      </rPr>
      <t>（雲のパンを食べてスクスク大きくなるうちの子、背を測る本）</t>
    </r>
    <phoneticPr fontId="4"/>
  </si>
  <si>
    <r>
      <t>팥죽</t>
    </r>
    <r>
      <rPr>
        <sz val="12"/>
        <rFont val="ＭＳ Ｐゴシック"/>
        <family val="3"/>
        <charset val="128"/>
      </rPr>
      <t xml:space="preserve"> </t>
    </r>
    <r>
      <rPr>
        <sz val="12"/>
        <rFont val="Batang"/>
        <family val="1"/>
      </rPr>
      <t>할멈과</t>
    </r>
    <r>
      <rPr>
        <sz val="12"/>
        <rFont val="ＭＳ Ｐゴシック"/>
        <family val="3"/>
        <charset val="128"/>
      </rPr>
      <t xml:space="preserve"> </t>
    </r>
    <r>
      <rPr>
        <sz val="12"/>
        <rFont val="Batang"/>
        <family val="1"/>
      </rPr>
      <t>호랑이</t>
    </r>
    <r>
      <rPr>
        <sz val="12"/>
        <rFont val="ＭＳ Ｐゴシック"/>
        <family val="3"/>
        <charset val="128"/>
      </rPr>
      <t>（あずきがゆのおばあちゃんとトラ）</t>
    </r>
  </si>
  <si>
    <r>
      <t>백희나</t>
    </r>
    <r>
      <rPr>
        <sz val="12"/>
        <rFont val="ＭＳ Ｐゴシック"/>
        <family val="3"/>
        <charset val="128"/>
      </rPr>
      <t xml:space="preserve"> </t>
    </r>
    <r>
      <rPr>
        <sz val="12"/>
        <rFont val="Batang"/>
        <family val="1"/>
      </rPr>
      <t>그림、</t>
    </r>
    <r>
      <rPr>
        <sz val="12"/>
        <rFont val="Batang"/>
        <family val="1"/>
      </rPr>
      <t>박윤규</t>
    </r>
    <r>
      <rPr>
        <sz val="12"/>
        <rFont val="ＭＳ Ｐゴシック"/>
        <family val="3"/>
        <charset val="128"/>
      </rPr>
      <t xml:space="preserve"> </t>
    </r>
    <r>
      <rPr>
        <sz val="12"/>
        <rFont val="Batang"/>
        <family val="1"/>
      </rPr>
      <t>글</t>
    </r>
    <phoneticPr fontId="4"/>
  </si>
  <si>
    <t>시공주니어</t>
  </si>
  <si>
    <r>
      <rPr>
        <sz val="12"/>
        <rFont val="BatangChe"/>
        <family val="3"/>
        <charset val="129"/>
      </rPr>
      <t>사</t>
    </r>
    <r>
      <rPr>
        <sz val="12"/>
        <rFont val="ＭＳ Ｐゴシック"/>
        <family val="3"/>
        <charset val="128"/>
      </rPr>
      <t>1</t>
    </r>
    <phoneticPr fontId="4"/>
  </si>
  <si>
    <r>
      <t>나비가</t>
    </r>
    <r>
      <rPr>
        <sz val="12"/>
        <rFont val="ＭＳ Ｐゴシック"/>
        <family val="3"/>
        <charset val="128"/>
      </rPr>
      <t xml:space="preserve"> </t>
    </r>
    <r>
      <rPr>
        <sz val="12"/>
        <rFont val="BatangChe"/>
        <family val="3"/>
      </rPr>
      <t>된</t>
    </r>
    <r>
      <rPr>
        <sz val="12"/>
        <rFont val="ＭＳ Ｐゴシック"/>
        <family val="3"/>
        <charset val="128"/>
      </rPr>
      <t xml:space="preserve"> </t>
    </r>
    <r>
      <rPr>
        <sz val="12"/>
        <rFont val="BatangChe"/>
        <family val="3"/>
      </rPr>
      <t>코끼리</t>
    </r>
    <phoneticPr fontId="4"/>
  </si>
  <si>
    <r>
      <t>사사키</t>
    </r>
    <r>
      <rPr>
        <sz val="12"/>
        <rFont val="ＭＳ Ｐゴシック"/>
        <family val="3"/>
        <charset val="128"/>
      </rPr>
      <t xml:space="preserve"> </t>
    </r>
    <r>
      <rPr>
        <sz val="12"/>
        <rFont val="BatangChe"/>
        <family val="3"/>
      </rPr>
      <t>마키</t>
    </r>
    <phoneticPr fontId="4"/>
  </si>
  <si>
    <r>
      <t>原著「ちょうになったぞう」佐</t>
    </r>
    <r>
      <rPr>
        <sz val="12"/>
        <rFont val="ＭＳ Ｐゴシック"/>
        <family val="3"/>
        <charset val="128"/>
      </rPr>
      <t>々</t>
    </r>
    <r>
      <rPr>
        <sz val="12"/>
        <rFont val="BatangChe"/>
        <family val="3"/>
        <charset val="129"/>
      </rPr>
      <t>木マキ　2005 フレ</t>
    </r>
    <r>
      <rPr>
        <sz val="12"/>
        <rFont val="ＭＳ Ｐゴシック"/>
        <family val="3"/>
        <charset val="128"/>
      </rPr>
      <t>ー</t>
    </r>
    <r>
      <rPr>
        <sz val="12"/>
        <rFont val="BatangChe"/>
        <family val="3"/>
        <charset val="129"/>
      </rPr>
      <t>ベル館</t>
    </r>
    <phoneticPr fontId="4"/>
  </si>
  <si>
    <t>사3</t>
    <phoneticPr fontId="4"/>
  </si>
  <si>
    <r>
      <t>100</t>
    </r>
    <r>
      <rPr>
        <sz val="12"/>
        <rFont val="BatangChe"/>
        <family val="3"/>
        <charset val="129"/>
      </rPr>
      <t>만번</t>
    </r>
    <r>
      <rPr>
        <sz val="12"/>
        <rFont val="ＭＳ Ｐゴシック"/>
        <family val="3"/>
        <charset val="128"/>
      </rPr>
      <t xml:space="preserve"> </t>
    </r>
    <r>
      <rPr>
        <sz val="12"/>
        <rFont val="BatangChe"/>
        <family val="3"/>
        <charset val="129"/>
      </rPr>
      <t>산</t>
    </r>
    <r>
      <rPr>
        <sz val="12"/>
        <rFont val="ＭＳ Ｐゴシック"/>
        <family val="3"/>
        <charset val="128"/>
      </rPr>
      <t xml:space="preserve"> </t>
    </r>
    <r>
      <rPr>
        <sz val="12"/>
        <rFont val="BatangChe"/>
        <family val="3"/>
        <charset val="129"/>
      </rPr>
      <t>고양이</t>
    </r>
    <phoneticPr fontId="4"/>
  </si>
  <si>
    <r>
      <rPr>
        <sz val="12"/>
        <rFont val="BatangChe"/>
        <family val="3"/>
        <charset val="129"/>
      </rPr>
      <t>사노</t>
    </r>
    <r>
      <rPr>
        <sz val="12"/>
        <rFont val="ＭＳ Ｐゴシック"/>
        <family val="3"/>
        <charset val="128"/>
      </rPr>
      <t xml:space="preserve"> </t>
    </r>
    <r>
      <rPr>
        <sz val="12"/>
        <rFont val="BatangChe"/>
        <family val="3"/>
        <charset val="129"/>
      </rPr>
      <t>요코</t>
    </r>
    <r>
      <rPr>
        <sz val="12"/>
        <rFont val="ＭＳ Ｐゴシック"/>
        <family val="3"/>
        <charset val="128"/>
      </rPr>
      <t xml:space="preserve"> </t>
    </r>
    <r>
      <rPr>
        <sz val="12"/>
        <rFont val="BatangChe"/>
        <family val="3"/>
        <charset val="129"/>
      </rPr>
      <t>글</t>
    </r>
    <r>
      <rPr>
        <sz val="12"/>
        <rFont val="ＭＳ Ｐゴシック"/>
        <family val="3"/>
        <charset val="128"/>
      </rPr>
      <t>･</t>
    </r>
    <r>
      <rPr>
        <sz val="12"/>
        <rFont val="BatangChe"/>
        <family val="3"/>
        <charset val="129"/>
      </rPr>
      <t>그림、</t>
    </r>
    <r>
      <rPr>
        <sz val="12"/>
        <rFont val="BatangChe"/>
        <family val="3"/>
        <charset val="129"/>
      </rPr>
      <t>김난주</t>
    </r>
    <r>
      <rPr>
        <sz val="12"/>
        <rFont val="ＭＳ Ｐゴシック"/>
        <family val="3"/>
        <charset val="128"/>
      </rPr>
      <t xml:space="preserve"> </t>
    </r>
    <r>
      <rPr>
        <sz val="12"/>
        <rFont val="BatangChe"/>
        <family val="3"/>
        <charset val="129"/>
      </rPr>
      <t>옮김</t>
    </r>
    <phoneticPr fontId="4"/>
  </si>
  <si>
    <t>비룡소</t>
    <phoneticPr fontId="4"/>
  </si>
  <si>
    <t>金順姫</t>
    <rPh sb="2" eb="3">
      <t>ヒメ</t>
    </rPh>
    <phoneticPr fontId="4"/>
  </si>
  <si>
    <r>
      <rPr>
        <sz val="11"/>
        <rFont val="BatangChe"/>
        <family val="3"/>
      </rPr>
      <t>미룡소의</t>
    </r>
    <r>
      <rPr>
        <sz val="11"/>
        <rFont val="ＭＳ Ｐゴシック"/>
        <family val="3"/>
        <charset val="128"/>
      </rPr>
      <t xml:space="preserve"> </t>
    </r>
    <r>
      <rPr>
        <sz val="11"/>
        <rFont val="BatangChe"/>
        <family val="3"/>
      </rPr>
      <t>그림동화</t>
    </r>
    <r>
      <rPr>
        <sz val="11"/>
        <rFont val="ＭＳ Ｐゴシック"/>
        <family val="3"/>
        <charset val="128"/>
      </rPr>
      <t xml:space="preserve"> 83　原著「100万回生きたねこ」佐野洋子　1977 講談社</t>
    </r>
    <rPh sb="19" eb="21">
      <t>マンカイ</t>
    </rPh>
    <rPh sb="21" eb="22">
      <t>イ</t>
    </rPh>
    <rPh sb="28" eb="29">
      <t>ノ</t>
    </rPh>
    <rPh sb="29" eb="31">
      <t>ヨウコ</t>
    </rPh>
    <rPh sb="37" eb="40">
      <t>コウダンシャ</t>
    </rPh>
    <phoneticPr fontId="4"/>
  </si>
  <si>
    <r>
      <rPr>
        <sz val="12"/>
        <rFont val="BatangChe"/>
        <family val="3"/>
        <charset val="129"/>
      </rPr>
      <t>스</t>
    </r>
    <r>
      <rPr>
        <sz val="12"/>
        <rFont val="ＭＳ Ｐゴシック"/>
        <family val="3"/>
        <charset val="128"/>
      </rPr>
      <t>1</t>
    </r>
    <phoneticPr fontId="4"/>
  </si>
  <si>
    <t>심부름 가는길</t>
    <phoneticPr fontId="4"/>
  </si>
  <si>
    <t>스에자키 시게키</t>
    <phoneticPr fontId="4"/>
  </si>
  <si>
    <r>
      <t>原著「こねずみチッチのひとりでおつかい」末崎 茂樹　2005 フレ</t>
    </r>
    <r>
      <rPr>
        <sz val="12"/>
        <rFont val="ＭＳ Ｐゴシック"/>
        <family val="3"/>
        <charset val="128"/>
      </rPr>
      <t>ー</t>
    </r>
    <r>
      <rPr>
        <sz val="12"/>
        <rFont val="BatangChe"/>
        <family val="3"/>
        <charset val="129"/>
      </rPr>
      <t>ベル館</t>
    </r>
    <phoneticPr fontId="4"/>
  </si>
  <si>
    <r>
      <rPr>
        <sz val="12"/>
        <rFont val="BatangChe"/>
        <family val="3"/>
        <charset val="129"/>
      </rPr>
      <t>쓰</t>
    </r>
    <r>
      <rPr>
        <sz val="12"/>
        <rFont val="ＭＳ Ｐゴシック"/>
        <family val="3"/>
        <charset val="128"/>
      </rPr>
      <t>1</t>
    </r>
    <phoneticPr fontId="4"/>
  </si>
  <si>
    <r>
      <t>예쁜</t>
    </r>
    <r>
      <rPr>
        <sz val="12"/>
        <rFont val="ＭＳ Ｐゴシック"/>
        <family val="3"/>
        <charset val="128"/>
      </rPr>
      <t xml:space="preserve"> </t>
    </r>
    <r>
      <rPr>
        <sz val="12"/>
        <rFont val="BatangChe"/>
        <family val="3"/>
      </rPr>
      <t>리본</t>
    </r>
    <phoneticPr fontId="4"/>
  </si>
  <si>
    <t>기사가 료 글、쓰다 나오미 그림　햇살과나무꾼 옮김</t>
    <phoneticPr fontId="4"/>
  </si>
  <si>
    <r>
      <t>시혜의</t>
    </r>
    <r>
      <rPr>
        <sz val="12"/>
        <rFont val="ＭＳ Ｐゴシック"/>
        <family val="3"/>
        <charset val="128"/>
      </rPr>
      <t xml:space="preserve"> </t>
    </r>
    <r>
      <rPr>
        <sz val="12"/>
        <rFont val="BatangChe"/>
        <family val="3"/>
      </rPr>
      <t>성원</t>
    </r>
    <phoneticPr fontId="4"/>
  </si>
  <si>
    <r>
      <t>原著「すてきなりぼん」木坂</t>
    </r>
    <r>
      <rPr>
        <sz val="12"/>
        <rFont val="ＭＳ Ｐゴシック"/>
        <family val="3"/>
        <charset val="128"/>
      </rPr>
      <t>涼作　津田直美絵</t>
    </r>
    <r>
      <rPr>
        <sz val="12"/>
        <rFont val="BatangChe"/>
        <family val="3"/>
        <charset val="129"/>
      </rPr>
      <t>　2008 フレーベル館</t>
    </r>
    <rPh sb="11" eb="13">
      <t>キサカ</t>
    </rPh>
    <rPh sb="13" eb="14">
      <t>リョウ</t>
    </rPh>
    <rPh sb="14" eb="15">
      <t>サク</t>
    </rPh>
    <rPh sb="16" eb="18">
      <t>ツダ</t>
    </rPh>
    <rPh sb="18" eb="20">
      <t>ナオミ</t>
    </rPh>
    <rPh sb="20" eb="21">
      <t>エ</t>
    </rPh>
    <phoneticPr fontId="4"/>
  </si>
  <si>
    <t>오3</t>
    <phoneticPr fontId="4"/>
  </si>
  <si>
    <r>
      <rPr>
        <sz val="12"/>
        <rFont val="BatangChe"/>
        <family val="3"/>
        <charset val="129"/>
      </rPr>
      <t>구리와</t>
    </r>
    <r>
      <rPr>
        <sz val="12"/>
        <rFont val="ＭＳ Ｐゴシック"/>
        <family val="3"/>
        <charset val="128"/>
      </rPr>
      <t xml:space="preserve"> </t>
    </r>
    <r>
      <rPr>
        <sz val="12"/>
        <rFont val="BatangChe"/>
        <family val="3"/>
        <charset val="129"/>
      </rPr>
      <t>구라의</t>
    </r>
    <r>
      <rPr>
        <sz val="12"/>
        <rFont val="ＭＳ Ｐゴシック"/>
        <family val="3"/>
        <charset val="128"/>
      </rPr>
      <t xml:space="preserve"> </t>
    </r>
    <r>
      <rPr>
        <sz val="12"/>
        <rFont val="BatangChe"/>
        <family val="3"/>
        <charset val="129"/>
      </rPr>
      <t>빵</t>
    </r>
    <r>
      <rPr>
        <sz val="12"/>
        <rFont val="ＭＳ Ｐゴシック"/>
        <family val="3"/>
        <charset val="128"/>
      </rPr>
      <t xml:space="preserve"> </t>
    </r>
    <r>
      <rPr>
        <sz val="12"/>
        <rFont val="BatangChe"/>
        <family val="3"/>
        <charset val="129"/>
      </rPr>
      <t>만들기</t>
    </r>
    <phoneticPr fontId="4"/>
  </si>
  <si>
    <r>
      <rPr>
        <sz val="12"/>
        <rFont val="BatangChe"/>
        <family val="3"/>
        <charset val="129"/>
      </rPr>
      <t>나카가와</t>
    </r>
    <r>
      <rPr>
        <sz val="12"/>
        <rFont val="ＭＳ Ｐゴシック"/>
        <family val="3"/>
        <charset val="128"/>
      </rPr>
      <t xml:space="preserve"> </t>
    </r>
    <r>
      <rPr>
        <sz val="12"/>
        <rFont val="BatangChe"/>
        <family val="3"/>
        <charset val="129"/>
      </rPr>
      <t>리에코</t>
    </r>
    <r>
      <rPr>
        <sz val="12"/>
        <rFont val="ＭＳ Ｐゴシック"/>
        <family val="3"/>
        <charset val="128"/>
      </rPr>
      <t xml:space="preserve"> </t>
    </r>
    <r>
      <rPr>
        <sz val="12"/>
        <rFont val="BatangChe"/>
        <family val="3"/>
        <charset val="129"/>
      </rPr>
      <t>글、오무라</t>
    </r>
    <r>
      <rPr>
        <sz val="12"/>
        <rFont val="ＭＳ Ｐゴシック"/>
        <family val="3"/>
        <charset val="128"/>
      </rPr>
      <t xml:space="preserve"> </t>
    </r>
    <r>
      <rPr>
        <sz val="12"/>
        <rFont val="BatangChe"/>
        <family val="3"/>
        <charset val="129"/>
      </rPr>
      <t>유리코</t>
    </r>
    <r>
      <rPr>
        <sz val="12"/>
        <rFont val="ＭＳ Ｐゴシック"/>
        <family val="3"/>
        <charset val="128"/>
      </rPr>
      <t xml:space="preserve"> </t>
    </r>
    <r>
      <rPr>
        <sz val="12"/>
        <rFont val="BatangChe"/>
        <family val="3"/>
        <charset val="129"/>
      </rPr>
      <t>그림、</t>
    </r>
    <r>
      <rPr>
        <sz val="12"/>
        <rFont val="BatangChe"/>
        <family val="3"/>
        <charset val="129"/>
      </rPr>
      <t>이영준</t>
    </r>
    <r>
      <rPr>
        <sz val="12"/>
        <rFont val="ＭＳ Ｐゴシック"/>
        <family val="3"/>
        <charset val="128"/>
      </rPr>
      <t xml:space="preserve"> </t>
    </r>
    <r>
      <rPr>
        <sz val="12"/>
        <rFont val="BatangChe"/>
        <family val="3"/>
        <charset val="129"/>
      </rPr>
      <t>옮김</t>
    </r>
    <phoneticPr fontId="4"/>
  </si>
  <si>
    <t>한림출판사</t>
    <phoneticPr fontId="4"/>
  </si>
  <si>
    <t>原著「ぐりとぐら」なかがわりえこ作　おおむらゆりこ絵　1963  福音館書店</t>
    <rPh sb="16" eb="17">
      <t>サク</t>
    </rPh>
    <rPh sb="25" eb="26">
      <t>エ</t>
    </rPh>
    <rPh sb="33" eb="35">
      <t>フクイン</t>
    </rPh>
    <rPh sb="35" eb="36">
      <t>カン</t>
    </rPh>
    <rPh sb="36" eb="38">
      <t>ショテン</t>
    </rPh>
    <phoneticPr fontId="4"/>
  </si>
  <si>
    <t>오4</t>
  </si>
  <si>
    <r>
      <t>칙칙폭폭</t>
    </r>
    <r>
      <rPr>
        <sz val="12"/>
        <rFont val="ＭＳ Ｐゴシック"/>
        <family val="3"/>
        <charset val="128"/>
      </rPr>
      <t>,</t>
    </r>
    <r>
      <rPr>
        <sz val="12"/>
        <rFont val="BatangChe"/>
        <family val="3"/>
      </rPr>
      <t>어디로</t>
    </r>
    <r>
      <rPr>
        <sz val="12"/>
        <rFont val="ＭＳ Ｐゴシック"/>
        <family val="3"/>
        <charset val="128"/>
      </rPr>
      <t xml:space="preserve"> </t>
    </r>
    <r>
      <rPr>
        <sz val="12"/>
        <rFont val="BatangChe"/>
        <family val="3"/>
      </rPr>
      <t>가까</t>
    </r>
    <r>
      <rPr>
        <sz val="12"/>
        <rFont val="ＭＳ Ｐゴシック"/>
        <family val="3"/>
        <charset val="128"/>
      </rPr>
      <t>?</t>
    </r>
    <phoneticPr fontId="4"/>
  </si>
  <si>
    <r>
      <t>오쿠노</t>
    </r>
    <r>
      <rPr>
        <sz val="12"/>
        <rFont val="ＭＳ Ｐゴシック"/>
        <family val="3"/>
        <charset val="128"/>
      </rPr>
      <t xml:space="preserve"> </t>
    </r>
    <r>
      <rPr>
        <sz val="12"/>
        <rFont val="BatangChe"/>
        <family val="3"/>
      </rPr>
      <t>료코</t>
    </r>
    <phoneticPr fontId="4"/>
  </si>
  <si>
    <t>原著「ポッポくんのさんぽ」奥野 涼子　1999  キンダ―メルヘン</t>
    <phoneticPr fontId="4"/>
  </si>
  <si>
    <r>
      <rPr>
        <sz val="12"/>
        <rFont val="BatangChe"/>
        <family val="3"/>
        <charset val="129"/>
      </rPr>
      <t>와</t>
    </r>
    <r>
      <rPr>
        <sz val="12"/>
        <rFont val="ＭＳ Ｐゴシック"/>
        <family val="3"/>
        <charset val="128"/>
      </rPr>
      <t>1</t>
    </r>
    <phoneticPr fontId="4"/>
  </si>
  <si>
    <r>
      <t>내</t>
    </r>
    <r>
      <rPr>
        <sz val="12"/>
        <rFont val="ＭＳ Ｐゴシック"/>
        <family val="3"/>
        <charset val="128"/>
      </rPr>
      <t xml:space="preserve"> </t>
    </r>
    <r>
      <rPr>
        <sz val="12"/>
        <rFont val="BatangChe"/>
        <family val="3"/>
      </rPr>
      <t>친구는</t>
    </r>
    <r>
      <rPr>
        <sz val="12"/>
        <rFont val="ＭＳ Ｐゴシック"/>
        <family val="3"/>
        <charset val="128"/>
      </rPr>
      <t xml:space="preserve"> </t>
    </r>
    <r>
      <rPr>
        <sz val="12"/>
        <rFont val="BatangChe"/>
        <family val="3"/>
      </rPr>
      <t>어디</t>
    </r>
    <r>
      <rPr>
        <sz val="12"/>
        <rFont val="ＭＳ Ｐゴシック"/>
        <family val="3"/>
        <charset val="128"/>
      </rPr>
      <t xml:space="preserve"> </t>
    </r>
    <r>
      <rPr>
        <sz val="12"/>
        <rFont val="BatangChe"/>
        <family val="3"/>
      </rPr>
      <t>있을까</t>
    </r>
    <r>
      <rPr>
        <sz val="12"/>
        <rFont val="ＭＳ Ｐゴシック"/>
        <family val="3"/>
        <charset val="128"/>
      </rPr>
      <t>?</t>
    </r>
    <phoneticPr fontId="4"/>
  </si>
  <si>
    <r>
      <t>와타나베</t>
    </r>
    <r>
      <rPr>
        <sz val="12"/>
        <rFont val="ＭＳ Ｐゴシック"/>
        <family val="3"/>
        <charset val="128"/>
      </rPr>
      <t xml:space="preserve"> </t>
    </r>
    <r>
      <rPr>
        <sz val="12"/>
        <rFont val="BatangChe"/>
        <family val="3"/>
      </rPr>
      <t>유이치</t>
    </r>
    <phoneticPr fontId="4"/>
  </si>
  <si>
    <t>原著「とらねこのママ」渡辺有一　1995 フレーベル館</t>
    <rPh sb="0" eb="2">
      <t>ゲンチョ</t>
    </rPh>
    <rPh sb="11" eb="13">
      <t>ワタナベ</t>
    </rPh>
    <rPh sb="13" eb="15">
      <t>ユウイチ</t>
    </rPh>
    <phoneticPr fontId="4"/>
  </si>
  <si>
    <t>와1</t>
    <phoneticPr fontId="4"/>
  </si>
  <si>
    <r>
      <t>두둥실</t>
    </r>
    <r>
      <rPr>
        <sz val="12"/>
        <rFont val="ＭＳ Ｐゴシック"/>
        <family val="3"/>
        <charset val="128"/>
      </rPr>
      <t xml:space="preserve"> </t>
    </r>
    <r>
      <rPr>
        <sz val="12"/>
        <rFont val="BatangChe"/>
        <family val="3"/>
      </rPr>
      <t>구름</t>
    </r>
    <r>
      <rPr>
        <sz val="12"/>
        <rFont val="ＭＳ Ｐゴシック"/>
        <family val="3"/>
        <charset val="128"/>
      </rPr>
      <t xml:space="preserve"> </t>
    </r>
    <r>
      <rPr>
        <sz val="12"/>
        <rFont val="BatangChe"/>
        <family val="3"/>
      </rPr>
      <t>물고기</t>
    </r>
    <phoneticPr fontId="4"/>
  </si>
  <si>
    <t>原著「まいごのねこざかな」わたなべゆういち　2006　 フレーベル館</t>
  </si>
  <si>
    <r>
      <rPr>
        <sz val="12"/>
        <rFont val="BatangChe"/>
        <family val="3"/>
        <charset val="129"/>
      </rPr>
      <t>유</t>
    </r>
    <r>
      <rPr>
        <sz val="12"/>
        <rFont val="ＭＳ Ｐゴシック"/>
        <family val="3"/>
        <charset val="128"/>
      </rPr>
      <t>1</t>
    </r>
    <phoneticPr fontId="4"/>
  </si>
  <si>
    <t>봉산탈사자춤</t>
    <phoneticPr fontId="4"/>
  </si>
  <si>
    <t>유승정</t>
    <phoneticPr fontId="4"/>
  </si>
  <si>
    <t>초방책방</t>
    <phoneticPr fontId="4"/>
  </si>
  <si>
    <r>
      <t>세상에서</t>
    </r>
    <r>
      <rPr>
        <sz val="14"/>
        <rFont val="ＭＳ Ｐゴシック"/>
        <family val="3"/>
        <charset val="128"/>
      </rPr>
      <t xml:space="preserve"> </t>
    </r>
    <r>
      <rPr>
        <sz val="14"/>
        <rFont val="Batang"/>
        <family val="1"/>
      </rPr>
      <t>제일</t>
    </r>
    <r>
      <rPr>
        <sz val="14"/>
        <rFont val="ＭＳ Ｐゴシック"/>
        <family val="3"/>
        <charset val="128"/>
      </rPr>
      <t xml:space="preserve"> </t>
    </r>
    <r>
      <rPr>
        <sz val="14"/>
        <rFont val="Batang"/>
        <family val="1"/>
      </rPr>
      <t>힘센</t>
    </r>
    <r>
      <rPr>
        <sz val="14"/>
        <rFont val="ＭＳ Ｐゴシック"/>
        <family val="3"/>
        <charset val="128"/>
      </rPr>
      <t xml:space="preserve"> </t>
    </r>
    <r>
      <rPr>
        <sz val="14"/>
        <rFont val="Batang"/>
        <family val="1"/>
      </rPr>
      <t>수탉</t>
    </r>
    <phoneticPr fontId="4"/>
  </si>
  <si>
    <r>
      <t>이호백글</t>
    </r>
    <r>
      <rPr>
        <sz val="12"/>
        <rFont val="ＭＳ Ｐゴシック"/>
        <family val="3"/>
        <charset val="128"/>
      </rPr>
      <t xml:space="preserve"> 　　</t>
    </r>
    <r>
      <rPr>
        <sz val="12"/>
        <rFont val="Batang"/>
        <family val="1"/>
      </rPr>
      <t>이억배그림</t>
    </r>
    <r>
      <rPr>
        <sz val="12"/>
        <rFont val="ＭＳ Ｐゴシック"/>
        <family val="3"/>
        <charset val="128"/>
      </rPr>
      <t xml:space="preserve"> </t>
    </r>
    <phoneticPr fontId="4"/>
  </si>
  <si>
    <t>재미마주</t>
  </si>
  <si>
    <t>日本語訳本「せかいいちつよいおんどり」新世研2001</t>
  </si>
  <si>
    <r>
      <rPr>
        <sz val="14"/>
        <rFont val="Batang"/>
        <family val="1"/>
      </rPr>
      <t>손</t>
    </r>
    <r>
      <rPr>
        <sz val="14"/>
        <rFont val="ＭＳ Ｐゴシック"/>
        <family val="3"/>
        <charset val="128"/>
      </rPr>
      <t xml:space="preserve"> </t>
    </r>
    <r>
      <rPr>
        <sz val="14"/>
        <rFont val="Batang"/>
        <family val="1"/>
      </rPr>
      <t>큰</t>
    </r>
    <r>
      <rPr>
        <sz val="14"/>
        <rFont val="ＭＳ Ｐゴシック"/>
        <family val="3"/>
        <charset val="128"/>
      </rPr>
      <t xml:space="preserve"> </t>
    </r>
    <r>
      <rPr>
        <sz val="14"/>
        <rFont val="Batang"/>
        <family val="1"/>
      </rPr>
      <t>할머니의</t>
    </r>
    <r>
      <rPr>
        <sz val="14"/>
        <rFont val="ＭＳ Ｐゴシック"/>
        <family val="3"/>
        <charset val="128"/>
      </rPr>
      <t xml:space="preserve"> </t>
    </r>
    <r>
      <rPr>
        <sz val="14"/>
        <rFont val="Batang"/>
        <family val="1"/>
      </rPr>
      <t>만두</t>
    </r>
    <r>
      <rPr>
        <sz val="14"/>
        <rFont val="ＭＳ Ｐゴシック"/>
        <family val="3"/>
        <charset val="128"/>
      </rPr>
      <t xml:space="preserve"> </t>
    </r>
    <r>
      <rPr>
        <sz val="14"/>
        <rFont val="Batang"/>
        <family val="1"/>
      </rPr>
      <t>만들기</t>
    </r>
    <r>
      <rPr>
        <sz val="12"/>
        <rFont val="ＭＳ Ｐゴシック"/>
        <family val="3"/>
        <charset val="128"/>
      </rPr>
      <t>（手の大きなおばあちゃんのギョウザづくり）</t>
    </r>
    <phoneticPr fontId="4"/>
  </si>
  <si>
    <t xml:space="preserve">채인선글　이억배그림 </t>
    <phoneticPr fontId="4"/>
  </si>
  <si>
    <r>
      <t>심심해서</t>
    </r>
    <r>
      <rPr>
        <sz val="12"/>
        <rFont val="ＭＳ Ｐゴシック"/>
        <family val="3"/>
        <charset val="128"/>
      </rPr>
      <t xml:space="preserve"> </t>
    </r>
    <r>
      <rPr>
        <sz val="12"/>
        <rFont val="Batang"/>
        <family val="1"/>
      </rPr>
      <t>그랬어</t>
    </r>
    <phoneticPr fontId="4"/>
  </si>
  <si>
    <r>
      <t>윤구병글</t>
    </r>
    <r>
      <rPr>
        <sz val="12"/>
        <rFont val="ＭＳ Ｐゴシック"/>
        <family val="3"/>
        <charset val="128"/>
      </rPr>
      <t xml:space="preserve"> 　</t>
    </r>
    <r>
      <rPr>
        <sz val="12"/>
        <rFont val="Batang"/>
        <family val="1"/>
      </rPr>
      <t>이태수그림</t>
    </r>
    <r>
      <rPr>
        <sz val="12"/>
        <rFont val="ＭＳ Ｐゴシック"/>
        <family val="3"/>
        <charset val="128"/>
      </rPr>
      <t xml:space="preserve"> </t>
    </r>
    <phoneticPr fontId="4"/>
  </si>
  <si>
    <t>보리</t>
  </si>
  <si>
    <t>日本語訳本「つまんなくってさ 」平凡社2003</t>
    <rPh sb="16" eb="19">
      <t>ヘイボンシャ</t>
    </rPh>
    <phoneticPr fontId="4"/>
  </si>
  <si>
    <t>우리 순이 어디가니</t>
  </si>
  <si>
    <t>日本語訳本「スニちゃん、どこゆくの」平凡社2003</t>
    <rPh sb="18" eb="21">
      <t>ヘイボンシャ</t>
    </rPh>
    <phoneticPr fontId="4"/>
  </si>
  <si>
    <t>이3</t>
    <phoneticPr fontId="4"/>
  </si>
  <si>
    <r>
      <t xml:space="preserve">이게 뭔지 알아 맞혀 볼래? </t>
    </r>
    <r>
      <rPr>
        <sz val="12"/>
        <rFont val="ＭＳ Ｐゴシック"/>
        <family val="3"/>
        <charset val="128"/>
      </rPr>
      <t>（これが何か分かる？）</t>
    </r>
    <rPh sb="20" eb="21">
      <t>ナニ</t>
    </rPh>
    <rPh sb="22" eb="23">
      <t>ワ</t>
    </rPh>
    <phoneticPr fontId="4"/>
  </si>
  <si>
    <t>박완서 글　이혜리그림</t>
    <phoneticPr fontId="4"/>
  </si>
  <si>
    <t>미세기</t>
    <phoneticPr fontId="4"/>
  </si>
  <si>
    <r>
      <t>아무도</t>
    </r>
    <r>
      <rPr>
        <sz val="12"/>
        <rFont val="ＭＳ Ｐゴシック"/>
        <family val="3"/>
        <charset val="128"/>
      </rPr>
      <t xml:space="preserve"> </t>
    </r>
    <r>
      <rPr>
        <sz val="12"/>
        <rFont val="Batang"/>
        <family val="1"/>
      </rPr>
      <t>모를거야</t>
    </r>
    <r>
      <rPr>
        <sz val="12"/>
        <rFont val="ＭＳ Ｐゴシック"/>
        <family val="3"/>
        <charset val="128"/>
      </rPr>
      <t xml:space="preserve"> </t>
    </r>
    <r>
      <rPr>
        <sz val="12"/>
        <rFont val="Batang"/>
        <family val="1"/>
      </rPr>
      <t>내가</t>
    </r>
    <r>
      <rPr>
        <sz val="12"/>
        <rFont val="ＭＳ Ｐゴシック"/>
        <family val="3"/>
        <charset val="128"/>
      </rPr>
      <t xml:space="preserve"> </t>
    </r>
    <r>
      <rPr>
        <sz val="12"/>
        <rFont val="Batang"/>
        <family val="1"/>
      </rPr>
      <t>누군지</t>
    </r>
    <r>
      <rPr>
        <sz val="12"/>
        <rFont val="ＭＳ Ｐゴシック"/>
        <family val="3"/>
        <charset val="128"/>
      </rPr>
      <t>（誰もわからないよ、ぼくが誰かって）</t>
    </r>
    <phoneticPr fontId="4"/>
  </si>
  <si>
    <r>
      <t>김향금글　</t>
    </r>
    <r>
      <rPr>
        <sz val="12"/>
        <rFont val="Batang"/>
        <family val="1"/>
      </rPr>
      <t>이혜리</t>
    </r>
    <r>
      <rPr>
        <sz val="12"/>
        <rFont val="Batang"/>
        <family val="1"/>
      </rPr>
      <t>그림</t>
    </r>
    <phoneticPr fontId="4"/>
  </si>
  <si>
    <r>
      <t>비가</t>
    </r>
    <r>
      <rPr>
        <sz val="14"/>
        <rFont val="ＭＳ Ｐゴシック"/>
        <family val="3"/>
        <charset val="128"/>
      </rPr>
      <t xml:space="preserve"> </t>
    </r>
    <r>
      <rPr>
        <sz val="14"/>
        <rFont val="Batang"/>
        <family val="1"/>
      </rPr>
      <t>오는</t>
    </r>
    <r>
      <rPr>
        <sz val="14"/>
        <rFont val="ＭＳ Ｐゴシック"/>
        <family val="3"/>
        <charset val="128"/>
      </rPr>
      <t xml:space="preserve"> </t>
    </r>
    <r>
      <rPr>
        <sz val="14"/>
        <rFont val="Batang"/>
        <family val="1"/>
      </rPr>
      <t>날에</t>
    </r>
    <r>
      <rPr>
        <sz val="14"/>
        <rFont val="ＭＳ Ｐゴシック"/>
        <family val="3"/>
        <charset val="128"/>
      </rPr>
      <t>…</t>
    </r>
    <phoneticPr fontId="4"/>
  </si>
  <si>
    <r>
      <t>이혜리지음</t>
    </r>
    <r>
      <rPr>
        <sz val="12"/>
        <rFont val="ＭＳ Ｐゴシック"/>
        <family val="3"/>
        <charset val="128"/>
      </rPr>
      <t xml:space="preserve">  </t>
    </r>
    <r>
      <rPr>
        <sz val="12"/>
        <rFont val="Batang"/>
        <family val="1"/>
      </rPr>
      <t>정병규</t>
    </r>
    <r>
      <rPr>
        <sz val="12"/>
        <rFont val="Batang"/>
        <family val="1"/>
      </rPr>
      <t>꾸밈</t>
    </r>
    <phoneticPr fontId="4"/>
  </si>
  <si>
    <t>日本語訳本「あめがふるひに･･･」くもん出版2005</t>
    <rPh sb="20" eb="22">
      <t>シュッパン</t>
    </rPh>
    <phoneticPr fontId="4"/>
  </si>
  <si>
    <t>이4</t>
  </si>
  <si>
    <r>
      <t>곰이와</t>
    </r>
    <r>
      <rPr>
        <sz val="12"/>
        <rFont val="ＭＳ Ｐゴシック"/>
        <family val="3"/>
        <charset val="128"/>
      </rPr>
      <t xml:space="preserve"> </t>
    </r>
    <r>
      <rPr>
        <sz val="12"/>
        <rFont val="BatangChe"/>
        <family val="3"/>
      </rPr>
      <t>오푼돌이</t>
    </r>
    <r>
      <rPr>
        <sz val="12"/>
        <rFont val="ＭＳ Ｐゴシック"/>
        <family val="3"/>
        <charset val="128"/>
      </rPr>
      <t xml:space="preserve"> </t>
    </r>
    <r>
      <rPr>
        <sz val="12"/>
        <rFont val="BatangChe"/>
        <family val="3"/>
      </rPr>
      <t>아저시</t>
    </r>
    <phoneticPr fontId="4"/>
  </si>
  <si>
    <r>
      <t>권정생글</t>
    </r>
    <r>
      <rPr>
        <sz val="12"/>
        <rFont val="ＭＳ Ｐゴシック"/>
        <family val="3"/>
        <charset val="128"/>
      </rPr>
      <t xml:space="preserve">  </t>
    </r>
    <r>
      <rPr>
        <sz val="12"/>
        <rFont val="BatangChe"/>
        <family val="3"/>
      </rPr>
      <t>이담</t>
    </r>
    <r>
      <rPr>
        <sz val="12"/>
        <rFont val="BatangChe"/>
        <family val="3"/>
      </rPr>
      <t>그림</t>
    </r>
    <phoneticPr fontId="4"/>
  </si>
  <si>
    <r>
      <t>끝나지</t>
    </r>
    <r>
      <rPr>
        <sz val="12"/>
        <rFont val="ＭＳ Ｐゴシック"/>
        <family val="3"/>
        <charset val="128"/>
      </rPr>
      <t xml:space="preserve"> </t>
    </r>
    <r>
      <rPr>
        <sz val="12"/>
        <rFont val="BatangChe"/>
        <family val="3"/>
      </rPr>
      <t>않은</t>
    </r>
    <r>
      <rPr>
        <sz val="12"/>
        <rFont val="ＭＳ Ｐゴシック"/>
        <family val="3"/>
        <charset val="128"/>
      </rPr>
      <t xml:space="preserve"> </t>
    </r>
    <r>
      <rPr>
        <sz val="12"/>
        <rFont val="BatangChe"/>
        <family val="3"/>
      </rPr>
      <t>겨울</t>
    </r>
    <r>
      <rPr>
        <sz val="12"/>
        <rFont val="ＭＳ 明朝"/>
        <family val="1"/>
        <charset val="128"/>
      </rPr>
      <t>（終わらなかった冬）</t>
    </r>
    <phoneticPr fontId="4"/>
  </si>
  <si>
    <r>
      <t>강제숙글</t>
    </r>
    <r>
      <rPr>
        <sz val="12"/>
        <rFont val="ＭＳ Ｐゴシック"/>
        <family val="3"/>
        <charset val="128"/>
      </rPr>
      <t xml:space="preserve">  </t>
    </r>
    <r>
      <rPr>
        <sz val="12"/>
        <rFont val="BatangChe"/>
        <family val="3"/>
      </rPr>
      <t>이담</t>
    </r>
    <r>
      <rPr>
        <sz val="12"/>
        <rFont val="BatangChe"/>
        <family val="3"/>
      </rPr>
      <t>그림</t>
    </r>
    <phoneticPr fontId="4"/>
  </si>
  <si>
    <t>이5</t>
  </si>
  <si>
    <t>씨름</t>
    <phoneticPr fontId="4"/>
  </si>
  <si>
    <r>
      <t>김장성글　　</t>
    </r>
    <r>
      <rPr>
        <sz val="12"/>
        <rFont val="Batang"/>
        <family val="1"/>
      </rPr>
      <t>이승현</t>
    </r>
    <r>
      <rPr>
        <sz val="12"/>
        <rFont val="Batang"/>
        <family val="1"/>
      </rPr>
      <t>그림</t>
    </r>
    <phoneticPr fontId="4"/>
  </si>
  <si>
    <t>日本語訳本「シルム　韓国のすもう」岩崎書店2011</t>
    <rPh sb="10" eb="12">
      <t>カンコク</t>
    </rPh>
    <rPh sb="17" eb="19">
      <t>イワサキ</t>
    </rPh>
    <rPh sb="19" eb="21">
      <t>ショテン</t>
    </rPh>
    <phoneticPr fontId="4"/>
  </si>
  <si>
    <t>이5</t>
    <phoneticPr fontId="4"/>
  </si>
  <si>
    <t>파란집</t>
    <phoneticPr fontId="4"/>
  </si>
  <si>
    <t>이승현</t>
    <phoneticPr fontId="4"/>
  </si>
  <si>
    <t>이6</t>
  </si>
  <si>
    <r>
      <rPr>
        <sz val="12"/>
        <rFont val="BatangChe"/>
        <family val="3"/>
        <charset val="129"/>
      </rPr>
      <t>딸기나라</t>
    </r>
    <r>
      <rPr>
        <sz val="12"/>
        <rFont val="ＭＳ Ｐゴシック"/>
        <family val="3"/>
        <charset val="128"/>
      </rPr>
      <t xml:space="preserve"> </t>
    </r>
    <r>
      <rPr>
        <sz val="12"/>
        <rFont val="BatangChe"/>
        <family val="3"/>
        <charset val="129"/>
      </rPr>
      <t>딸기우유</t>
    </r>
    <phoneticPr fontId="4"/>
  </si>
  <si>
    <r>
      <rPr>
        <sz val="12"/>
        <rFont val="BatangChe"/>
        <family val="3"/>
        <charset val="129"/>
      </rPr>
      <t>이필원</t>
    </r>
    <r>
      <rPr>
        <sz val="12"/>
        <rFont val="ＭＳ Ｐゴシック"/>
        <family val="3"/>
        <charset val="128"/>
      </rPr>
      <t xml:space="preserve"> </t>
    </r>
    <r>
      <rPr>
        <sz val="12"/>
        <rFont val="BatangChe"/>
        <family val="3"/>
        <charset val="129"/>
      </rPr>
      <t>글</t>
    </r>
    <r>
      <rPr>
        <sz val="12"/>
        <rFont val="ＭＳ Ｐゴシック"/>
        <family val="3"/>
        <charset val="128"/>
      </rPr>
      <t>･</t>
    </r>
    <r>
      <rPr>
        <sz val="12"/>
        <rFont val="BatangChe"/>
        <family val="3"/>
        <charset val="129"/>
      </rPr>
      <t>그림</t>
    </r>
    <phoneticPr fontId="4"/>
  </si>
  <si>
    <r>
      <rPr>
        <sz val="11"/>
        <rFont val="BatangChe"/>
        <family val="3"/>
      </rPr>
      <t>네버랜드</t>
    </r>
    <r>
      <rPr>
        <sz val="11"/>
        <rFont val="ＭＳ Ｐゴシック"/>
        <family val="3"/>
        <charset val="128"/>
      </rPr>
      <t xml:space="preserve"> </t>
    </r>
    <r>
      <rPr>
        <sz val="11"/>
        <rFont val="BatangChe"/>
        <family val="3"/>
      </rPr>
      <t>우리</t>
    </r>
    <r>
      <rPr>
        <sz val="11"/>
        <rFont val="ＭＳ Ｐゴシック"/>
        <family val="3"/>
        <charset val="128"/>
      </rPr>
      <t xml:space="preserve"> </t>
    </r>
    <r>
      <rPr>
        <sz val="11"/>
        <rFont val="BatangChe"/>
        <family val="3"/>
      </rPr>
      <t>걸작</t>
    </r>
    <r>
      <rPr>
        <sz val="11"/>
        <rFont val="ＭＳ Ｐゴシック"/>
        <family val="3"/>
        <charset val="128"/>
      </rPr>
      <t xml:space="preserve"> </t>
    </r>
    <r>
      <rPr>
        <sz val="11"/>
        <rFont val="BatangChe"/>
        <family val="3"/>
      </rPr>
      <t>그림책</t>
    </r>
    <r>
      <rPr>
        <sz val="11"/>
        <rFont val="ＭＳ Ｐゴシック"/>
        <family val="3"/>
        <charset val="128"/>
      </rPr>
      <t xml:space="preserve"> 5</t>
    </r>
    <phoneticPr fontId="4"/>
  </si>
  <si>
    <t>요1</t>
    <phoneticPr fontId="4"/>
  </si>
  <si>
    <r>
      <rPr>
        <sz val="12"/>
        <rFont val="BatangChe"/>
        <family val="3"/>
        <charset val="129"/>
      </rPr>
      <t>편지</t>
    </r>
    <r>
      <rPr>
        <sz val="12"/>
        <rFont val="ＭＳ Ｐゴシック"/>
        <family val="3"/>
        <charset val="128"/>
      </rPr>
      <t xml:space="preserve"> </t>
    </r>
    <r>
      <rPr>
        <sz val="12"/>
        <rFont val="BatangChe"/>
        <family val="3"/>
        <charset val="129"/>
      </rPr>
      <t>왔어요</t>
    </r>
    <r>
      <rPr>
        <sz val="12"/>
        <rFont val="ＭＳ Ｐゴシック"/>
        <family val="3"/>
        <charset val="128"/>
      </rPr>
      <t xml:space="preserve">！　 </t>
    </r>
    <r>
      <rPr>
        <sz val="12"/>
        <rFont val="BatangChe"/>
        <family val="3"/>
        <charset val="129"/>
      </rPr>
      <t>편지</t>
    </r>
    <phoneticPr fontId="4"/>
  </si>
  <si>
    <r>
      <rPr>
        <sz val="12"/>
        <rFont val="BatangChe"/>
        <family val="3"/>
        <charset val="129"/>
      </rPr>
      <t>기린안</t>
    </r>
    <r>
      <rPr>
        <sz val="12"/>
        <rFont val="ＭＳ Ｐゴシック"/>
        <family val="3"/>
        <charset val="128"/>
      </rPr>
      <t xml:space="preserve"> </t>
    </r>
    <r>
      <rPr>
        <sz val="12"/>
        <rFont val="BatangChe"/>
        <family val="3"/>
        <charset val="129"/>
      </rPr>
      <t>글、요시무라</t>
    </r>
    <r>
      <rPr>
        <sz val="12"/>
        <rFont val="ＭＳ Ｐゴシック"/>
        <family val="3"/>
        <charset val="128"/>
      </rPr>
      <t xml:space="preserve"> </t>
    </r>
    <r>
      <rPr>
        <sz val="12"/>
        <rFont val="BatangChe"/>
        <family val="3"/>
        <charset val="129"/>
      </rPr>
      <t>한나</t>
    </r>
    <r>
      <rPr>
        <sz val="12"/>
        <rFont val="ＭＳ Ｐゴシック"/>
        <family val="3"/>
        <charset val="128"/>
      </rPr>
      <t xml:space="preserve"> </t>
    </r>
    <r>
      <rPr>
        <sz val="12"/>
        <rFont val="BatangChe"/>
        <family val="3"/>
        <charset val="129"/>
      </rPr>
      <t>그림、</t>
    </r>
    <r>
      <rPr>
        <sz val="12"/>
        <rFont val="BatangChe"/>
        <family val="3"/>
        <charset val="129"/>
      </rPr>
      <t>고</t>
    </r>
    <r>
      <rPr>
        <sz val="12"/>
        <rFont val="BatangChe"/>
        <family val="3"/>
        <charset val="129"/>
      </rPr>
      <t>향옥</t>
    </r>
    <r>
      <rPr>
        <sz val="12"/>
        <rFont val="ＭＳ Ｐゴシック"/>
        <family val="3"/>
        <charset val="128"/>
      </rPr>
      <t xml:space="preserve"> </t>
    </r>
    <r>
      <rPr>
        <sz val="12"/>
        <rFont val="BatangChe"/>
        <family val="3"/>
        <charset val="129"/>
      </rPr>
      <t>옮김</t>
    </r>
    <phoneticPr fontId="4"/>
  </si>
  <si>
    <t>한솔교육</t>
    <phoneticPr fontId="4"/>
  </si>
  <si>
    <t>原著「はい、おてがみです」きりんあん作、吉村はんな絵　2000　キンダ―メルヘン</t>
    <rPh sb="18" eb="19">
      <t>サク</t>
    </rPh>
    <rPh sb="20" eb="21">
      <t>ヨシ</t>
    </rPh>
    <rPh sb="21" eb="22">
      <t>ムラ</t>
    </rPh>
    <rPh sb="25" eb="26">
      <t>エ</t>
    </rPh>
    <phoneticPr fontId="4"/>
  </si>
  <si>
    <r>
      <rPr>
        <sz val="12"/>
        <rFont val="BatangChe"/>
        <family val="3"/>
        <charset val="129"/>
      </rPr>
      <t>정</t>
    </r>
    <r>
      <rPr>
        <sz val="12"/>
        <rFont val="ＭＳ Ｐゴシック"/>
        <family val="3"/>
        <charset val="128"/>
      </rPr>
      <t>1</t>
    </r>
    <phoneticPr fontId="4"/>
  </si>
  <si>
    <r>
      <t>까막나라에서</t>
    </r>
    <r>
      <rPr>
        <sz val="14"/>
        <rFont val="ＭＳ Ｐゴシック"/>
        <family val="3"/>
        <charset val="128"/>
      </rPr>
      <t xml:space="preserve"> </t>
    </r>
    <r>
      <rPr>
        <sz val="14"/>
        <rFont val="Batang"/>
        <family val="1"/>
      </rPr>
      <t>온</t>
    </r>
    <r>
      <rPr>
        <sz val="14"/>
        <rFont val="ＭＳ Ｐゴシック"/>
        <family val="3"/>
        <charset val="128"/>
      </rPr>
      <t xml:space="preserve"> </t>
    </r>
    <r>
      <rPr>
        <sz val="14"/>
        <rFont val="Batang"/>
        <family val="1"/>
      </rPr>
      <t>삽사리</t>
    </r>
    <phoneticPr fontId="4"/>
  </si>
  <si>
    <t>정승각</t>
  </si>
  <si>
    <t>日本語訳本「くらやみのくにからきたサプサリ」アートン2004</t>
  </si>
  <si>
    <r>
      <t>오소리네</t>
    </r>
    <r>
      <rPr>
        <sz val="14"/>
        <rFont val="ＭＳ Ｐゴシック"/>
        <family val="3"/>
        <charset val="128"/>
      </rPr>
      <t xml:space="preserve"> </t>
    </r>
    <r>
      <rPr>
        <sz val="14"/>
        <rFont val="Batang"/>
        <family val="1"/>
      </rPr>
      <t>집</t>
    </r>
    <r>
      <rPr>
        <sz val="14"/>
        <rFont val="ＭＳ Ｐゴシック"/>
        <family val="3"/>
        <charset val="128"/>
      </rPr>
      <t xml:space="preserve"> </t>
    </r>
    <r>
      <rPr>
        <sz val="14"/>
        <rFont val="Batang"/>
        <family val="1"/>
      </rPr>
      <t>꽃밭</t>
    </r>
    <phoneticPr fontId="4"/>
  </si>
  <si>
    <r>
      <t>권정생글</t>
    </r>
    <r>
      <rPr>
        <sz val="12"/>
        <rFont val="ＭＳ Ｐゴシック"/>
        <family val="3"/>
        <charset val="128"/>
      </rPr>
      <t xml:space="preserve"> 　</t>
    </r>
    <r>
      <rPr>
        <sz val="12"/>
        <rFont val="Batang"/>
        <family val="1"/>
      </rPr>
      <t>정승각</t>
    </r>
    <r>
      <rPr>
        <sz val="12"/>
        <rFont val="Batang"/>
        <family val="1"/>
      </rPr>
      <t>그림</t>
    </r>
    <r>
      <rPr>
        <sz val="12"/>
        <rFont val="ＭＳ Ｐゴシック"/>
        <family val="3"/>
        <charset val="128"/>
      </rPr>
      <t xml:space="preserve"> </t>
    </r>
    <phoneticPr fontId="4"/>
  </si>
  <si>
    <t>日本語訳本「あなぐまさんちのはなばたけ」平凡社2001</t>
    <rPh sb="20" eb="23">
      <t>ヘイボンシャ</t>
    </rPh>
    <phoneticPr fontId="4"/>
  </si>
  <si>
    <t>황소 아저씨</t>
  </si>
  <si>
    <t xml:space="preserve">日本語訳本「黄牛のおくりもの」いのちのことば社 2003 </t>
    <rPh sb="22" eb="23">
      <t>シャ</t>
    </rPh>
    <phoneticPr fontId="4"/>
  </si>
  <si>
    <r>
      <rPr>
        <sz val="12"/>
        <rFont val="BatangChe"/>
        <family val="3"/>
        <charset val="129"/>
      </rPr>
      <t>정</t>
    </r>
    <r>
      <rPr>
        <sz val="12"/>
        <rFont val="ＭＳ Ｐゴシック"/>
        <family val="3"/>
        <charset val="128"/>
      </rPr>
      <t>2</t>
    </r>
    <r>
      <rPr>
        <sz val="12"/>
        <color indexed="8"/>
        <rFont val="ＭＳ Ｐゴシック"/>
        <family val="3"/>
        <charset val="128"/>
      </rPr>
      <t/>
    </r>
  </si>
  <si>
    <r>
      <t>오리가</t>
    </r>
    <r>
      <rPr>
        <sz val="12"/>
        <rFont val="ＭＳ Ｐゴシック"/>
        <family val="3"/>
        <charset val="128"/>
      </rPr>
      <t xml:space="preserve"> </t>
    </r>
    <r>
      <rPr>
        <sz val="12"/>
        <rFont val="Batang"/>
        <family val="1"/>
      </rPr>
      <t>한</t>
    </r>
    <r>
      <rPr>
        <sz val="12"/>
        <rFont val="ＭＳ Ｐゴシック"/>
        <family val="3"/>
        <charset val="128"/>
      </rPr>
      <t xml:space="preserve"> </t>
    </r>
    <r>
      <rPr>
        <sz val="12"/>
        <rFont val="Batang"/>
        <family val="1"/>
      </rPr>
      <t>마리</t>
    </r>
    <r>
      <rPr>
        <sz val="12"/>
        <rFont val="ＭＳ Ｐゴシック"/>
        <family val="3"/>
        <charset val="128"/>
      </rPr>
      <t xml:space="preserve"> </t>
    </r>
    <r>
      <rPr>
        <sz val="12"/>
        <rFont val="Batang"/>
        <family val="1"/>
      </rPr>
      <t>있었어요</t>
    </r>
    <r>
      <rPr>
        <sz val="12"/>
        <rFont val="ＭＳ Ｐゴシック"/>
        <family val="3"/>
        <charset val="128"/>
      </rPr>
      <t>（鴨が一羽いました）</t>
    </r>
  </si>
  <si>
    <t>정유정</t>
  </si>
  <si>
    <t>조10</t>
    <phoneticPr fontId="4"/>
  </si>
  <si>
    <r>
      <rPr>
        <sz val="12"/>
        <rFont val="BatangChe"/>
        <family val="3"/>
        <charset val="129"/>
      </rPr>
      <t>톱상어의</t>
    </r>
    <r>
      <rPr>
        <sz val="12"/>
        <rFont val="ＭＳ Ｐゴシック"/>
        <family val="3"/>
        <charset val="128"/>
      </rPr>
      <t xml:space="preserve"> </t>
    </r>
    <r>
      <rPr>
        <sz val="12"/>
        <rFont val="BatangChe"/>
        <family val="3"/>
        <charset val="129"/>
      </rPr>
      <t>눈물</t>
    </r>
    <phoneticPr fontId="4"/>
  </si>
  <si>
    <r>
      <rPr>
        <sz val="12"/>
        <rFont val="BatangChe"/>
        <family val="3"/>
        <charset val="129"/>
      </rPr>
      <t>죠신타</t>
    </r>
    <r>
      <rPr>
        <sz val="12"/>
        <rFont val="ＭＳ Ｐゴシック"/>
        <family val="3"/>
        <charset val="128"/>
      </rPr>
      <t xml:space="preserve"> 、</t>
    </r>
    <r>
      <rPr>
        <sz val="12"/>
        <rFont val="BatangChe"/>
        <family val="3"/>
        <charset val="129"/>
      </rPr>
      <t>김수연</t>
    </r>
    <r>
      <rPr>
        <sz val="12"/>
        <rFont val="ＭＳ Ｐゴシック"/>
        <family val="3"/>
        <charset val="128"/>
      </rPr>
      <t xml:space="preserve"> </t>
    </r>
    <r>
      <rPr>
        <sz val="12"/>
        <rFont val="BatangChe"/>
        <family val="3"/>
        <charset val="129"/>
      </rPr>
      <t>외옮김</t>
    </r>
    <phoneticPr fontId="4"/>
  </si>
  <si>
    <t>리틀렌드</t>
    <phoneticPr fontId="4"/>
  </si>
  <si>
    <t>Kid's Dream 59　原著：「ノコギリザメのなみだ」長新太　1999 フレーベル館</t>
    <rPh sb="30" eb="31">
      <t>チョウ</t>
    </rPh>
    <rPh sb="31" eb="32">
      <t>シン</t>
    </rPh>
    <rPh sb="32" eb="33">
      <t>タ</t>
    </rPh>
    <phoneticPr fontId="4"/>
  </si>
  <si>
    <r>
      <rPr>
        <sz val="12"/>
        <rFont val="BatangChe"/>
        <family val="3"/>
        <charset val="129"/>
      </rPr>
      <t>훈이와</t>
    </r>
    <r>
      <rPr>
        <sz val="12"/>
        <rFont val="ＭＳ Ｐゴシック"/>
        <family val="3"/>
        <charset val="128"/>
      </rPr>
      <t xml:space="preserve"> </t>
    </r>
    <r>
      <rPr>
        <sz val="12"/>
        <rFont val="BatangChe"/>
        <family val="3"/>
        <charset val="129"/>
      </rPr>
      <t>고양이</t>
    </r>
    <phoneticPr fontId="4"/>
  </si>
  <si>
    <r>
      <rPr>
        <sz val="12"/>
        <rFont val="BatangChe"/>
        <family val="3"/>
        <charset val="129"/>
      </rPr>
      <t>야자키</t>
    </r>
    <r>
      <rPr>
        <sz val="12"/>
        <rFont val="ＭＳ Ｐゴシック"/>
        <family val="3"/>
        <charset val="128"/>
      </rPr>
      <t xml:space="preserve"> </t>
    </r>
    <r>
      <rPr>
        <sz val="12"/>
        <rFont val="BatangChe"/>
        <family val="3"/>
        <charset val="129"/>
      </rPr>
      <t>세쓰오</t>
    </r>
    <r>
      <rPr>
        <sz val="12"/>
        <rFont val="ＭＳ Ｐゴシック"/>
        <family val="3"/>
        <charset val="128"/>
      </rPr>
      <t xml:space="preserve"> </t>
    </r>
    <r>
      <rPr>
        <sz val="12"/>
        <rFont val="BatangChe"/>
        <family val="3"/>
        <charset val="129"/>
      </rPr>
      <t>글、조</t>
    </r>
    <r>
      <rPr>
        <sz val="12"/>
        <rFont val="ＭＳ Ｐゴシック"/>
        <family val="3"/>
        <charset val="128"/>
      </rPr>
      <t xml:space="preserve"> </t>
    </r>
    <r>
      <rPr>
        <sz val="12"/>
        <rFont val="BatangChe"/>
        <family val="3"/>
        <charset val="129"/>
      </rPr>
      <t>신타</t>
    </r>
    <r>
      <rPr>
        <sz val="12"/>
        <rFont val="ＭＳ Ｐゴシック"/>
        <family val="3"/>
        <charset val="128"/>
      </rPr>
      <t xml:space="preserve"> </t>
    </r>
    <r>
      <rPr>
        <sz val="12"/>
        <rFont val="BatangChe"/>
        <family val="3"/>
        <charset val="129"/>
      </rPr>
      <t>그림、</t>
    </r>
    <r>
      <rPr>
        <sz val="12"/>
        <rFont val="BatangChe"/>
        <family val="3"/>
        <charset val="129"/>
      </rPr>
      <t>방연실</t>
    </r>
    <r>
      <rPr>
        <sz val="12"/>
        <rFont val="ＭＳ Ｐゴシック"/>
        <family val="3"/>
        <charset val="128"/>
      </rPr>
      <t xml:space="preserve"> </t>
    </r>
    <r>
      <rPr>
        <sz val="12"/>
        <rFont val="BatangChe"/>
        <family val="3"/>
        <charset val="129"/>
      </rPr>
      <t>옮김</t>
    </r>
    <phoneticPr fontId="4"/>
  </si>
  <si>
    <t>마루벌</t>
    <phoneticPr fontId="4"/>
  </si>
  <si>
    <r>
      <rPr>
        <sz val="11"/>
        <rFont val="BatangChe"/>
        <family val="3"/>
      </rPr>
      <t>꼬마야꼬마야</t>
    </r>
    <r>
      <rPr>
        <sz val="11"/>
        <rFont val="ＭＳ Ｐゴシック"/>
        <family val="3"/>
        <charset val="128"/>
      </rPr>
      <t xml:space="preserve"> 14　</t>
    </r>
    <r>
      <rPr>
        <sz val="11"/>
        <rFont val="BatangChe"/>
        <family val="3"/>
      </rPr>
      <t>原著：「せいくんとねこ」　矢崎節夫作　長新太</t>
    </r>
    <r>
      <rPr>
        <sz val="11"/>
        <rFont val="ＭＳ Ｐゴシック"/>
        <family val="3"/>
        <charset val="128"/>
      </rPr>
      <t>絵</t>
    </r>
    <r>
      <rPr>
        <sz val="11"/>
        <rFont val="BatangChe"/>
        <family val="3"/>
      </rPr>
      <t>　</t>
    </r>
    <r>
      <rPr>
        <sz val="11"/>
        <rFont val="ＭＳ Ｐゴシック"/>
        <family val="3"/>
        <charset val="128"/>
      </rPr>
      <t xml:space="preserve">2002 </t>
    </r>
    <r>
      <rPr>
        <sz val="11"/>
        <rFont val="BatangChe"/>
        <family val="3"/>
      </rPr>
      <t>フレ</t>
    </r>
    <r>
      <rPr>
        <sz val="11"/>
        <rFont val="ＭＳ Ｐゴシック"/>
        <family val="3"/>
        <charset val="128"/>
      </rPr>
      <t>ー</t>
    </r>
    <r>
      <rPr>
        <sz val="11"/>
        <rFont val="BatangChe"/>
        <family val="3"/>
      </rPr>
      <t>ベル館</t>
    </r>
    <rPh sb="32" eb="33">
      <t>エ</t>
    </rPh>
    <phoneticPr fontId="4"/>
  </si>
  <si>
    <t>카１</t>
    <phoneticPr fontId="4"/>
  </si>
  <si>
    <r>
      <rPr>
        <sz val="12"/>
        <rFont val="BatangChe"/>
        <family val="3"/>
        <charset val="129"/>
      </rPr>
      <t>늘보원숭이</t>
    </r>
    <r>
      <rPr>
        <sz val="12"/>
        <rFont val="ＭＳ Ｐゴシック"/>
        <family val="3"/>
        <charset val="128"/>
      </rPr>
      <t xml:space="preserve"> </t>
    </r>
    <r>
      <rPr>
        <sz val="12"/>
        <rFont val="BatangChe"/>
        <family val="3"/>
        <charset val="129"/>
      </rPr>
      <t>초롱이</t>
    </r>
    <phoneticPr fontId="4"/>
  </si>
  <si>
    <r>
      <rPr>
        <sz val="12"/>
        <rFont val="BatangChe"/>
        <family val="3"/>
        <charset val="129"/>
      </rPr>
      <t>오니시</t>
    </r>
    <r>
      <rPr>
        <sz val="12"/>
        <rFont val="ＭＳ Ｐゴシック"/>
        <family val="3"/>
        <charset val="128"/>
      </rPr>
      <t xml:space="preserve"> </t>
    </r>
    <r>
      <rPr>
        <sz val="12"/>
        <rFont val="BatangChe"/>
        <family val="3"/>
        <charset val="129"/>
      </rPr>
      <t>데니치로</t>
    </r>
    <r>
      <rPr>
        <sz val="12"/>
        <rFont val="ＭＳ Ｐゴシック"/>
        <family val="3"/>
        <charset val="128"/>
      </rPr>
      <t xml:space="preserve"> </t>
    </r>
    <r>
      <rPr>
        <sz val="12"/>
        <rFont val="BatangChe"/>
        <family val="3"/>
        <charset val="129"/>
      </rPr>
      <t>글、카리노</t>
    </r>
    <r>
      <rPr>
        <sz val="12"/>
        <rFont val="ＭＳ Ｐゴシック"/>
        <family val="3"/>
        <charset val="128"/>
      </rPr>
      <t xml:space="preserve"> </t>
    </r>
    <r>
      <rPr>
        <sz val="12"/>
        <rFont val="BatangChe"/>
        <family val="3"/>
        <charset val="129"/>
      </rPr>
      <t>후키코</t>
    </r>
    <r>
      <rPr>
        <sz val="12"/>
        <rFont val="ＭＳ Ｐゴシック"/>
        <family val="3"/>
        <charset val="128"/>
      </rPr>
      <t xml:space="preserve"> </t>
    </r>
    <r>
      <rPr>
        <sz val="12"/>
        <rFont val="BatangChe"/>
        <family val="3"/>
        <charset val="129"/>
      </rPr>
      <t>그림</t>
    </r>
    <phoneticPr fontId="4"/>
  </si>
  <si>
    <r>
      <rPr>
        <sz val="11"/>
        <rFont val="BatangChe"/>
        <family val="3"/>
      </rPr>
      <t>달님그림책</t>
    </r>
    <r>
      <rPr>
        <sz val="11"/>
        <rFont val="ＭＳ Ｐゴシック"/>
        <family val="3"/>
        <charset val="128"/>
      </rPr>
      <t xml:space="preserve"> 34　原著「 スローロリスのハリーちゃん」大西伝一郎著　狩野富貴子絵　2006　キンダ―メルヘン</t>
    </r>
    <rPh sb="27" eb="29">
      <t>オオニシ</t>
    </rPh>
    <rPh sb="29" eb="30">
      <t>デン</t>
    </rPh>
    <rPh sb="30" eb="32">
      <t>イチロウ</t>
    </rPh>
    <rPh sb="32" eb="33">
      <t>チョ</t>
    </rPh>
    <rPh sb="34" eb="36">
      <t>カリノ</t>
    </rPh>
    <rPh sb="36" eb="37">
      <t>トミ</t>
    </rPh>
    <rPh sb="37" eb="39">
      <t>タカコ</t>
    </rPh>
    <rPh sb="39" eb="40">
      <t>エ</t>
    </rPh>
    <phoneticPr fontId="4"/>
  </si>
  <si>
    <r>
      <rPr>
        <sz val="12"/>
        <rFont val="BatangChe"/>
        <family val="3"/>
        <charset val="129"/>
      </rPr>
      <t>키</t>
    </r>
    <r>
      <rPr>
        <sz val="12"/>
        <rFont val="ＭＳ Ｐゴシック"/>
        <family val="3"/>
        <charset val="128"/>
      </rPr>
      <t>1</t>
    </r>
    <phoneticPr fontId="4"/>
  </si>
  <si>
    <r>
      <t>그림자는</t>
    </r>
    <r>
      <rPr>
        <sz val="12"/>
        <rFont val="ＭＳ Ｐゴシック"/>
        <family val="3"/>
        <charset val="128"/>
      </rPr>
      <t xml:space="preserve"> </t>
    </r>
    <r>
      <rPr>
        <sz val="12"/>
        <rFont val="BatangChe"/>
        <family val="3"/>
      </rPr>
      <t>내</t>
    </r>
    <r>
      <rPr>
        <sz val="12"/>
        <rFont val="ＭＳ Ｐゴシック"/>
        <family val="3"/>
        <charset val="128"/>
      </rPr>
      <t xml:space="preserve"> </t>
    </r>
    <r>
      <rPr>
        <sz val="12"/>
        <rFont val="BatangChe"/>
        <family val="3"/>
      </rPr>
      <t>친구</t>
    </r>
    <phoneticPr fontId="4"/>
  </si>
  <si>
    <r>
      <t>키소</t>
    </r>
    <r>
      <rPr>
        <sz val="12"/>
        <rFont val="ＭＳ Ｐゴシック"/>
        <family val="3"/>
        <charset val="128"/>
      </rPr>
      <t xml:space="preserve"> </t>
    </r>
    <r>
      <rPr>
        <sz val="12"/>
        <rFont val="BatangChe"/>
        <family val="3"/>
      </rPr>
      <t>히데오</t>
    </r>
    <phoneticPr fontId="4"/>
  </si>
  <si>
    <t>原著「とかげとかげ」木曽秀夫　2002　キンダ―メルヘン</t>
  </si>
  <si>
    <r>
      <t>나사야</t>
    </r>
    <r>
      <rPr>
        <sz val="12"/>
        <rFont val="ＭＳ Ｐゴシック"/>
        <family val="3"/>
        <charset val="128"/>
      </rPr>
      <t>,　</t>
    </r>
    <r>
      <rPr>
        <sz val="12"/>
        <rFont val="BatangChe"/>
        <family val="3"/>
      </rPr>
      <t>어디</t>
    </r>
    <r>
      <rPr>
        <sz val="12"/>
        <rFont val="ＭＳ Ｐゴシック"/>
        <family val="3"/>
        <charset val="128"/>
      </rPr>
      <t xml:space="preserve"> </t>
    </r>
    <r>
      <rPr>
        <sz val="12"/>
        <rFont val="BatangChe"/>
        <family val="3"/>
      </rPr>
      <t>갔니</t>
    </r>
    <r>
      <rPr>
        <sz val="12"/>
        <rFont val="ＭＳ Ｐゴシック"/>
        <family val="3"/>
        <charset val="128"/>
      </rPr>
      <t>?</t>
    </r>
    <phoneticPr fontId="4"/>
  </si>
  <si>
    <t>原著「きえたねじ」木曽秀夫　2006　キンダ―メルヘン</t>
  </si>
  <si>
    <t>키1</t>
    <phoneticPr fontId="4"/>
  </si>
  <si>
    <r>
      <t>신기한</t>
    </r>
    <r>
      <rPr>
        <sz val="12"/>
        <rFont val="ＭＳ Ｐゴシック"/>
        <family val="3"/>
        <charset val="128"/>
      </rPr>
      <t xml:space="preserve"> </t>
    </r>
    <r>
      <rPr>
        <sz val="12"/>
        <rFont val="BatangChe"/>
        <family val="3"/>
      </rPr>
      <t>도레미</t>
    </r>
    <r>
      <rPr>
        <sz val="12"/>
        <rFont val="BatangChe"/>
        <family val="3"/>
      </rPr>
      <t>랜드</t>
    </r>
    <phoneticPr fontId="4"/>
  </si>
  <si>
    <t>原著「どれどれみようどれみらんど」木曽秀夫　2004　キンダ―メルヘン</t>
    <phoneticPr fontId="4"/>
  </si>
  <si>
    <r>
      <t>아기</t>
    </r>
    <r>
      <rPr>
        <sz val="12"/>
        <rFont val="ＭＳ Ｐゴシック"/>
        <family val="3"/>
        <charset val="128"/>
      </rPr>
      <t xml:space="preserve"> </t>
    </r>
    <r>
      <rPr>
        <sz val="12"/>
        <rFont val="BatangChe"/>
        <family val="3"/>
      </rPr>
      <t>돼지</t>
    </r>
    <r>
      <rPr>
        <sz val="12"/>
        <rFont val="ＭＳ Ｐゴシック"/>
        <family val="3"/>
        <charset val="128"/>
      </rPr>
      <t xml:space="preserve"> </t>
    </r>
    <r>
      <rPr>
        <sz val="12"/>
        <rFont val="BatangChe"/>
        <family val="3"/>
      </rPr>
      <t>열</t>
    </r>
    <r>
      <rPr>
        <sz val="12"/>
        <rFont val="ＭＳ Ｐゴシック"/>
        <family val="3"/>
        <charset val="128"/>
      </rPr>
      <t xml:space="preserve"> </t>
    </r>
    <r>
      <rPr>
        <sz val="12"/>
        <rFont val="BatangChe"/>
        <family val="3"/>
      </rPr>
      <t>마리</t>
    </r>
    <phoneticPr fontId="4"/>
  </si>
  <si>
    <t>原著「ともだちとんとん」木曽秀夫　2001 フレーベル館</t>
  </si>
  <si>
    <r>
      <rPr>
        <sz val="12"/>
        <rFont val="BatangChe"/>
        <family val="3"/>
        <charset val="129"/>
      </rPr>
      <t>더워요</t>
    </r>
    <r>
      <rPr>
        <sz val="12"/>
        <rFont val="ＭＳ Ｐゴシック"/>
        <family val="3"/>
        <charset val="128"/>
      </rPr>
      <t xml:space="preserve">, </t>
    </r>
    <r>
      <rPr>
        <sz val="12"/>
        <rFont val="BatangChe"/>
        <family val="3"/>
        <charset val="129"/>
      </rPr>
      <t>더워</t>
    </r>
    <r>
      <rPr>
        <sz val="12"/>
        <rFont val="ＭＳ Ｐゴシック"/>
        <family val="3"/>
        <charset val="128"/>
      </rPr>
      <t>!</t>
    </r>
    <phoneticPr fontId="4"/>
  </si>
  <si>
    <t xml:space="preserve">키소 히데오 </t>
    <phoneticPr fontId="4"/>
  </si>
  <si>
    <t>原著「あつい！！」木曽秀夫　2005　キンダ―メルヘン</t>
    <rPh sb="0" eb="2">
      <t>ゲンチョ</t>
    </rPh>
    <phoneticPr fontId="4"/>
  </si>
  <si>
    <r>
      <rPr>
        <sz val="12"/>
        <rFont val="BatangChe"/>
        <family val="3"/>
        <charset val="129"/>
      </rPr>
      <t>타</t>
    </r>
    <r>
      <rPr>
        <sz val="12"/>
        <rFont val="ＭＳ Ｐゴシック"/>
        <family val="3"/>
        <charset val="128"/>
      </rPr>
      <t>1</t>
    </r>
    <phoneticPr fontId="4"/>
  </si>
  <si>
    <r>
      <t>급하다</t>
    </r>
    <r>
      <rPr>
        <sz val="12"/>
        <rFont val="ＭＳ Ｐゴシック"/>
        <family val="3"/>
        <charset val="128"/>
      </rPr>
      <t xml:space="preserve"> </t>
    </r>
    <r>
      <rPr>
        <sz val="12"/>
        <rFont val="BatangChe"/>
        <family val="3"/>
      </rPr>
      <t>급해</t>
    </r>
    <r>
      <rPr>
        <sz val="12"/>
        <rFont val="ＭＳ Ｐゴシック"/>
        <family val="3"/>
        <charset val="128"/>
      </rPr>
      <t>,　</t>
    </r>
    <r>
      <rPr>
        <sz val="12"/>
        <rFont val="BatangChe"/>
        <family val="3"/>
      </rPr>
      <t>빨리빨리！</t>
    </r>
    <phoneticPr fontId="4"/>
  </si>
  <si>
    <r>
      <t>타가시라</t>
    </r>
    <r>
      <rPr>
        <sz val="12"/>
        <rFont val="ＭＳ Ｐゴシック"/>
        <family val="3"/>
        <charset val="128"/>
      </rPr>
      <t xml:space="preserve"> </t>
    </r>
    <r>
      <rPr>
        <sz val="12"/>
        <rFont val="BatangChe"/>
        <family val="3"/>
      </rPr>
      <t>요시타카</t>
    </r>
    <phoneticPr fontId="4"/>
  </si>
  <si>
    <t>原著「いそげいそげそれっいそげ」　田頭よしたか作絵　2005　キンダ―メルヘン　</t>
    <rPh sb="23" eb="24">
      <t>サク</t>
    </rPh>
    <rPh sb="24" eb="25">
      <t>エ</t>
    </rPh>
    <phoneticPr fontId="4"/>
  </si>
  <si>
    <t>타2</t>
    <phoneticPr fontId="4"/>
  </si>
  <si>
    <r>
      <t>숨바꼭질</t>
    </r>
    <r>
      <rPr>
        <sz val="12"/>
        <rFont val="ＭＳ Ｐゴシック"/>
        <family val="3"/>
        <charset val="128"/>
      </rPr>
      <t xml:space="preserve"> </t>
    </r>
    <r>
      <rPr>
        <sz val="12"/>
        <rFont val="BatangChe"/>
        <family val="3"/>
      </rPr>
      <t>놀이</t>
    </r>
    <phoneticPr fontId="4"/>
  </si>
  <si>
    <r>
      <t>타카노</t>
    </r>
    <r>
      <rPr>
        <sz val="12"/>
        <rFont val="ＭＳ Ｐゴシック"/>
        <family val="3"/>
        <charset val="128"/>
      </rPr>
      <t xml:space="preserve"> </t>
    </r>
    <r>
      <rPr>
        <sz val="12"/>
        <rFont val="BatangChe"/>
        <family val="3"/>
      </rPr>
      <t>노리코</t>
    </r>
    <phoneticPr fontId="4"/>
  </si>
  <si>
    <t>原著「ペッパくんのかくれんぼ」高野紀子　2001　キンダ―メルヘン</t>
  </si>
  <si>
    <r>
      <rPr>
        <sz val="12"/>
        <rFont val="BatangChe"/>
        <family val="3"/>
        <charset val="129"/>
      </rPr>
      <t>타</t>
    </r>
    <r>
      <rPr>
        <sz val="12"/>
        <rFont val="ＭＳ Ｐゴシック"/>
        <family val="3"/>
        <charset val="128"/>
      </rPr>
      <t>2</t>
    </r>
    <phoneticPr fontId="4"/>
  </si>
  <si>
    <r>
      <t>옹기</t>
    </r>
    <r>
      <rPr>
        <sz val="12"/>
        <rFont val="BatangChe"/>
        <family val="3"/>
      </rPr>
      <t>종기</t>
    </r>
    <r>
      <rPr>
        <sz val="12"/>
        <rFont val="ＭＳ Ｐゴシック"/>
        <family val="3"/>
        <charset val="128"/>
      </rPr>
      <t xml:space="preserve"> </t>
    </r>
    <r>
      <rPr>
        <sz val="12"/>
        <rFont val="BatangChe"/>
        <family val="3"/>
      </rPr>
      <t>우리</t>
    </r>
    <r>
      <rPr>
        <sz val="12"/>
        <rFont val="ＭＳ Ｐゴシック"/>
        <family val="3"/>
        <charset val="128"/>
      </rPr>
      <t xml:space="preserve"> </t>
    </r>
    <r>
      <rPr>
        <sz val="12"/>
        <rFont val="BatangChe"/>
        <family val="3"/>
      </rPr>
      <t>동네</t>
    </r>
    <phoneticPr fontId="4"/>
  </si>
  <si>
    <t>原著「ペッパくんのまちのおみせやさん」高野紀子　1998　キンダ―メルヘン</t>
    <phoneticPr fontId="4"/>
  </si>
  <si>
    <r>
      <rPr>
        <sz val="12"/>
        <rFont val="BatangChe"/>
        <family val="3"/>
        <charset val="129"/>
      </rPr>
      <t>타</t>
    </r>
    <r>
      <rPr>
        <sz val="12"/>
        <rFont val="ＭＳ Ｐゴシック"/>
        <family val="3"/>
        <charset val="128"/>
      </rPr>
      <t>3</t>
    </r>
    <phoneticPr fontId="4"/>
  </si>
  <si>
    <r>
      <t>종종</t>
    </r>
    <r>
      <rPr>
        <sz val="12"/>
        <rFont val="ＭＳ Ｐゴシック"/>
        <family val="3"/>
        <charset val="128"/>
      </rPr>
      <t xml:space="preserve"> </t>
    </r>
    <r>
      <rPr>
        <sz val="12"/>
        <rFont val="BatangChe"/>
        <family val="3"/>
      </rPr>
      <t>걸음</t>
    </r>
    <r>
      <rPr>
        <sz val="12"/>
        <rFont val="ＭＳ Ｐゴシック"/>
        <family val="3"/>
        <charset val="128"/>
      </rPr>
      <t xml:space="preserve"> </t>
    </r>
    <r>
      <rPr>
        <sz val="12"/>
        <rFont val="BatangChe"/>
        <family val="3"/>
      </rPr>
      <t>기차</t>
    </r>
    <phoneticPr fontId="4"/>
  </si>
  <si>
    <r>
      <t>타카바타케</t>
    </r>
    <r>
      <rPr>
        <sz val="12"/>
        <rFont val="ＭＳ Ｐゴシック"/>
        <family val="3"/>
        <charset val="128"/>
      </rPr>
      <t xml:space="preserve"> </t>
    </r>
    <r>
      <rPr>
        <sz val="12"/>
        <rFont val="BatangChe"/>
        <family val="3"/>
      </rPr>
      <t>히로키</t>
    </r>
    <phoneticPr fontId="4"/>
  </si>
  <si>
    <t>原著「ともだちどこどこ」高畠ひろき　2002　キンダ―メルヘン</t>
    <rPh sb="13" eb="14">
      <t>ハタケ</t>
    </rPh>
    <phoneticPr fontId="4"/>
  </si>
  <si>
    <r>
      <rPr>
        <sz val="12"/>
        <rFont val="BatangChe"/>
        <family val="3"/>
        <charset val="129"/>
      </rPr>
      <t>은지와</t>
    </r>
    <r>
      <rPr>
        <sz val="12"/>
        <rFont val="ＭＳ Ｐゴシック"/>
        <family val="3"/>
        <charset val="128"/>
      </rPr>
      <t xml:space="preserve"> </t>
    </r>
    <r>
      <rPr>
        <sz val="12"/>
        <rFont val="BatangChe"/>
        <family val="3"/>
        <charset val="129"/>
      </rPr>
      <t>푹신이</t>
    </r>
    <phoneticPr fontId="4"/>
  </si>
  <si>
    <r>
      <rPr>
        <sz val="12"/>
        <rFont val="BatangChe"/>
        <family val="3"/>
        <charset val="129"/>
      </rPr>
      <t>하야시</t>
    </r>
    <r>
      <rPr>
        <sz val="12"/>
        <rFont val="ＭＳ Ｐゴシック"/>
        <family val="3"/>
        <charset val="128"/>
      </rPr>
      <t xml:space="preserve"> </t>
    </r>
    <r>
      <rPr>
        <sz val="12"/>
        <rFont val="BatangChe"/>
        <family val="3"/>
        <charset val="129"/>
      </rPr>
      <t>아키코</t>
    </r>
    <r>
      <rPr>
        <sz val="12"/>
        <rFont val="ＭＳ Ｐゴシック"/>
        <family val="3"/>
        <charset val="128"/>
      </rPr>
      <t xml:space="preserve"> </t>
    </r>
    <r>
      <rPr>
        <sz val="12"/>
        <rFont val="BatangChe"/>
        <family val="3"/>
        <charset val="129"/>
      </rPr>
      <t>글</t>
    </r>
    <r>
      <rPr>
        <sz val="12"/>
        <rFont val="ＭＳ Ｐゴシック"/>
        <family val="3"/>
        <charset val="128"/>
      </rPr>
      <t>･</t>
    </r>
    <r>
      <rPr>
        <sz val="12"/>
        <rFont val="BatangChe"/>
        <family val="3"/>
        <charset val="129"/>
      </rPr>
      <t>그림、</t>
    </r>
    <r>
      <rPr>
        <sz val="12"/>
        <rFont val="BatangChe"/>
        <family val="3"/>
        <charset val="129"/>
      </rPr>
      <t>이영준</t>
    </r>
    <r>
      <rPr>
        <sz val="12"/>
        <rFont val="ＭＳ Ｐゴシック"/>
        <family val="3"/>
        <charset val="128"/>
      </rPr>
      <t xml:space="preserve"> </t>
    </r>
    <r>
      <rPr>
        <sz val="12"/>
        <rFont val="BatangChe"/>
        <family val="3"/>
        <charset val="129"/>
      </rPr>
      <t>옮김</t>
    </r>
    <phoneticPr fontId="4"/>
  </si>
  <si>
    <t>原著「こんとあき」林明子　1989　福音館書店</t>
    <rPh sb="0" eb="2">
      <t>ゲンチョ</t>
    </rPh>
    <rPh sb="9" eb="10">
      <t>ハヤシ</t>
    </rPh>
    <rPh sb="10" eb="12">
      <t>アキコ</t>
    </rPh>
    <rPh sb="18" eb="20">
      <t>フクイン</t>
    </rPh>
    <rPh sb="20" eb="21">
      <t>カン</t>
    </rPh>
    <rPh sb="21" eb="23">
      <t>ショテン</t>
    </rPh>
    <phoneticPr fontId="4"/>
  </si>
  <si>
    <t>하2</t>
  </si>
  <si>
    <r>
      <rPr>
        <sz val="12"/>
        <rFont val="BatangChe"/>
        <family val="3"/>
        <charset val="129"/>
      </rPr>
      <t>평화란</t>
    </r>
    <r>
      <rPr>
        <sz val="12"/>
        <rFont val="ＭＳ Ｐゴシック"/>
        <family val="3"/>
        <charset val="128"/>
      </rPr>
      <t xml:space="preserve"> </t>
    </r>
    <r>
      <rPr>
        <sz val="12"/>
        <rFont val="BatangChe"/>
        <family val="3"/>
        <charset val="129"/>
      </rPr>
      <t>어떤</t>
    </r>
    <r>
      <rPr>
        <sz val="12"/>
        <rFont val="ＭＳ Ｐゴシック"/>
        <family val="3"/>
        <charset val="128"/>
      </rPr>
      <t xml:space="preserve"> </t>
    </r>
    <r>
      <rPr>
        <sz val="12"/>
        <rFont val="BatangChe"/>
        <family val="3"/>
        <charset val="129"/>
      </rPr>
      <t>걸까</t>
    </r>
    <r>
      <rPr>
        <sz val="12"/>
        <rFont val="ＭＳ Ｐゴシック"/>
        <family val="3"/>
        <charset val="128"/>
      </rPr>
      <t>?</t>
    </r>
    <phoneticPr fontId="4"/>
  </si>
  <si>
    <r>
      <rPr>
        <sz val="12"/>
        <rFont val="BatangChe"/>
        <family val="3"/>
        <charset val="129"/>
      </rPr>
      <t>하마다</t>
    </r>
    <r>
      <rPr>
        <sz val="12"/>
        <rFont val="ＭＳ Ｐゴシック"/>
        <family val="3"/>
        <charset val="128"/>
      </rPr>
      <t xml:space="preserve"> </t>
    </r>
    <r>
      <rPr>
        <sz val="12"/>
        <rFont val="BatangChe"/>
        <family val="3"/>
        <charset val="129"/>
      </rPr>
      <t>게이코</t>
    </r>
    <r>
      <rPr>
        <sz val="12"/>
        <rFont val="ＭＳ Ｐゴシック"/>
        <family val="3"/>
        <charset val="128"/>
      </rPr>
      <t xml:space="preserve"> </t>
    </r>
    <r>
      <rPr>
        <sz val="12"/>
        <rFont val="BatangChe"/>
        <family val="3"/>
        <charset val="129"/>
      </rPr>
      <t>글</t>
    </r>
    <r>
      <rPr>
        <sz val="12"/>
        <rFont val="ＭＳ Ｐゴシック"/>
        <family val="3"/>
        <charset val="128"/>
      </rPr>
      <t>･</t>
    </r>
    <r>
      <rPr>
        <sz val="12"/>
        <rFont val="BatangChe"/>
        <family val="3"/>
        <charset val="129"/>
      </rPr>
      <t>그림、박종신</t>
    </r>
    <r>
      <rPr>
        <sz val="12"/>
        <rFont val="ＭＳ Ｐゴシック"/>
        <family val="3"/>
        <charset val="128"/>
      </rPr>
      <t xml:space="preserve"> </t>
    </r>
    <r>
      <rPr>
        <sz val="12"/>
        <rFont val="BatangChe"/>
        <family val="3"/>
        <charset val="129"/>
      </rPr>
      <t>옮김</t>
    </r>
    <phoneticPr fontId="4"/>
  </si>
  <si>
    <t>高塚恵里子</t>
    <rPh sb="0" eb="2">
      <t>タカツカ</t>
    </rPh>
    <rPh sb="2" eb="5">
      <t>エリコ</t>
    </rPh>
    <phoneticPr fontId="4"/>
  </si>
  <si>
    <r>
      <rPr>
        <sz val="11"/>
        <rFont val="BatangChe"/>
        <family val="3"/>
      </rPr>
      <t>평화그림책</t>
    </r>
    <r>
      <rPr>
        <sz val="11"/>
        <rFont val="ＭＳ Ｐゴシック"/>
        <family val="3"/>
        <charset val="128"/>
      </rPr>
      <t xml:space="preserve"> 3　　原著：「へいわってどんなこと?」浜田桂子2011童心社</t>
    </r>
    <rPh sb="9" eb="11">
      <t>ゲンチョ</t>
    </rPh>
    <rPh sb="25" eb="26">
      <t>ハマ</t>
    </rPh>
    <rPh sb="26" eb="27">
      <t>タ</t>
    </rPh>
    <rPh sb="27" eb="29">
      <t>ケイコ</t>
    </rPh>
    <rPh sb="33" eb="35">
      <t>ドウシン</t>
    </rPh>
    <rPh sb="35" eb="36">
      <t>シャ</t>
    </rPh>
    <phoneticPr fontId="4"/>
  </si>
  <si>
    <r>
      <t>도깨비</t>
    </r>
    <r>
      <rPr>
        <sz val="12"/>
        <rFont val="ＭＳ Ｐゴシック"/>
        <family val="3"/>
        <charset val="128"/>
      </rPr>
      <t xml:space="preserve"> </t>
    </r>
    <r>
      <rPr>
        <sz val="12"/>
        <rFont val="Batang"/>
        <family val="1"/>
      </rPr>
      <t>방망이</t>
    </r>
    <r>
      <rPr>
        <sz val="12"/>
        <rFont val="ＭＳ Ｐゴシック"/>
        <family val="3"/>
        <charset val="128"/>
      </rPr>
      <t xml:space="preserve">  1     </t>
    </r>
    <r>
      <rPr>
        <sz val="12"/>
        <rFont val="Batang"/>
        <family val="1"/>
      </rPr>
      <t>도깨비</t>
    </r>
    <r>
      <rPr>
        <sz val="12"/>
        <rFont val="ＭＳ Ｐゴシック"/>
        <family val="3"/>
        <charset val="128"/>
      </rPr>
      <t xml:space="preserve"> </t>
    </r>
    <r>
      <rPr>
        <sz val="12"/>
        <rFont val="Batang"/>
        <family val="1"/>
      </rPr>
      <t>방망이</t>
    </r>
    <r>
      <rPr>
        <sz val="12"/>
        <rFont val="ＭＳ Ｐゴシック"/>
        <family val="3"/>
        <charset val="128"/>
      </rPr>
      <t xml:space="preserve"> ２</t>
    </r>
    <phoneticPr fontId="4"/>
  </si>
  <si>
    <r>
      <t>정차준글　</t>
    </r>
    <r>
      <rPr>
        <sz val="12"/>
        <rFont val="Batang"/>
        <family val="1"/>
      </rPr>
      <t>한병호</t>
    </r>
    <r>
      <rPr>
        <sz val="12"/>
        <rFont val="Batang"/>
        <family val="1"/>
      </rPr>
      <t>그림</t>
    </r>
    <phoneticPr fontId="4"/>
  </si>
  <si>
    <t>10/11.</t>
    <phoneticPr fontId="4"/>
  </si>
  <si>
    <t>日本語訳本「おにのかなぼう」ポリム1997　「トッケビのこんぼう」平凡社2003</t>
  </si>
  <si>
    <t>꼬꼬댁꼬꼬는 무서워!</t>
  </si>
  <si>
    <t>한병호</t>
    <phoneticPr fontId="4"/>
  </si>
  <si>
    <t>도서출판 도깨비</t>
    <phoneticPr fontId="4"/>
  </si>
  <si>
    <t>日本語訳本「さびしがりやのトッケビ」平凡社2006</t>
    <rPh sb="0" eb="3">
      <t>ニホンゴ</t>
    </rPh>
    <rPh sb="3" eb="4">
      <t>ヤク</t>
    </rPh>
    <rPh sb="4" eb="5">
      <t>ホン</t>
    </rPh>
    <rPh sb="18" eb="21">
      <t>ヘイボンシャ</t>
    </rPh>
    <phoneticPr fontId="4"/>
  </si>
  <si>
    <r>
      <rPr>
        <sz val="12"/>
        <rFont val="BatangChe"/>
        <family val="3"/>
        <charset val="129"/>
      </rPr>
      <t>호</t>
    </r>
    <r>
      <rPr>
        <sz val="12"/>
        <rFont val="ＭＳ Ｐゴシック"/>
        <family val="3"/>
        <charset val="128"/>
      </rPr>
      <t>1</t>
    </r>
    <phoneticPr fontId="4"/>
  </si>
  <si>
    <r>
      <t>곰</t>
    </r>
    <r>
      <rPr>
        <sz val="12"/>
        <rFont val="ＭＳ Ｐゴシック"/>
        <family val="3"/>
        <charset val="128"/>
      </rPr>
      <t xml:space="preserve"> </t>
    </r>
    <r>
      <rPr>
        <sz val="12"/>
        <rFont val="BatangChe"/>
        <family val="3"/>
      </rPr>
      <t>아저씨</t>
    </r>
    <r>
      <rPr>
        <sz val="12"/>
        <rFont val="ＭＳ Ｐゴシック"/>
        <family val="3"/>
        <charset val="128"/>
      </rPr>
      <t>,</t>
    </r>
    <r>
      <rPr>
        <sz val="12"/>
        <rFont val="BatangChe"/>
        <family val="3"/>
      </rPr>
      <t>부탁해요</t>
    </r>
    <r>
      <rPr>
        <sz val="12"/>
        <rFont val="ＭＳ Ｐゴシック"/>
        <family val="3"/>
        <charset val="128"/>
      </rPr>
      <t>!</t>
    </r>
    <phoneticPr fontId="4"/>
  </si>
  <si>
    <r>
      <t>호리</t>
    </r>
    <r>
      <rPr>
        <sz val="12"/>
        <rFont val="ＭＳ Ｐゴシック"/>
        <family val="3"/>
        <charset val="128"/>
      </rPr>
      <t xml:space="preserve"> </t>
    </r>
    <r>
      <rPr>
        <sz val="12"/>
        <rFont val="BatangChe"/>
        <family val="3"/>
      </rPr>
      <t>카야</t>
    </r>
    <phoneticPr fontId="4"/>
  </si>
  <si>
    <t>原著「なんでもやのくまさん」ほりいかや　1999　キンダ―メルヘン</t>
    <phoneticPr fontId="4"/>
  </si>
  <si>
    <t>후1</t>
    <phoneticPr fontId="4"/>
  </si>
  <si>
    <t>아기 곰</t>
    <phoneticPr fontId="4"/>
  </si>
  <si>
    <t xml:space="preserve">기사가 료　글、후루카와 다쿠　그림、김수진　옮김 </t>
    <phoneticPr fontId="4"/>
  </si>
  <si>
    <t>한국차일드아카데미</t>
    <phoneticPr fontId="4"/>
  </si>
  <si>
    <t>原著「これはこごまくん」木坂涼作、古川タク絵　2001　キンダ―おはなしえほん</t>
  </si>
  <si>
    <t>絵本</t>
    <rPh sb="0" eb="1">
      <t>エ</t>
    </rPh>
    <rPh sb="1" eb="2">
      <t>ホン</t>
    </rPh>
    <phoneticPr fontId="25"/>
  </si>
  <si>
    <t>会津泉</t>
    <phoneticPr fontId="4"/>
  </si>
  <si>
    <t>ジカ1</t>
    <phoneticPr fontId="4"/>
  </si>
  <si>
    <t>ジユ１</t>
    <phoneticPr fontId="4"/>
  </si>
  <si>
    <t>ジン1</t>
    <phoneticPr fontId="4"/>
  </si>
  <si>
    <t>西村恵信</t>
    <rPh sb="0" eb="2">
      <t>ニシムラ</t>
    </rPh>
    <rPh sb="2" eb="3">
      <t>エ</t>
    </rPh>
    <rPh sb="3" eb="4">
      <t>シン</t>
    </rPh>
    <phoneticPr fontId="4"/>
  </si>
  <si>
    <t>禅文化研究所</t>
    <rPh sb="0" eb="1">
      <t>ゼン</t>
    </rPh>
    <rPh sb="1" eb="3">
      <t>ブンカ</t>
    </rPh>
    <rPh sb="3" eb="6">
      <t>ケンキュウジョ</t>
    </rPh>
    <phoneticPr fontId="4"/>
  </si>
  <si>
    <t>トク1</t>
    <phoneticPr fontId="4"/>
  </si>
  <si>
    <t>ヒエ1</t>
    <phoneticPr fontId="4"/>
  </si>
  <si>
    <t>NHKブックス　113</t>
    <phoneticPr fontId="4"/>
  </si>
  <si>
    <t>ブツ1</t>
    <phoneticPr fontId="4"/>
  </si>
  <si>
    <t>岩波写真文庫　42</t>
    <rPh sb="0" eb="2">
      <t>イワナミ</t>
    </rPh>
    <rPh sb="2" eb="4">
      <t>シャシン</t>
    </rPh>
    <rPh sb="4" eb="6">
      <t>ブンコ</t>
    </rPh>
    <phoneticPr fontId="4"/>
  </si>
  <si>
    <t>ボン1</t>
    <phoneticPr fontId="4"/>
  </si>
  <si>
    <t>オリ1</t>
    <phoneticPr fontId="4"/>
  </si>
  <si>
    <t>セイ1</t>
    <phoneticPr fontId="4"/>
  </si>
  <si>
    <t>レオン・ヴァンデルメールシュ</t>
    <phoneticPr fontId="4"/>
  </si>
  <si>
    <t>朝日選書　154</t>
    <rPh sb="0" eb="2">
      <t>アサヒ</t>
    </rPh>
    <rPh sb="2" eb="4">
      <t>センショ</t>
    </rPh>
    <phoneticPr fontId="4"/>
  </si>
  <si>
    <t>シク1</t>
    <phoneticPr fontId="4"/>
  </si>
  <si>
    <t>姜在彦</t>
    <phoneticPr fontId="4"/>
  </si>
  <si>
    <t>1996検定済</t>
    <phoneticPr fontId="4"/>
  </si>
  <si>
    <t>ヒノ1</t>
    <phoneticPr fontId="4"/>
  </si>
  <si>
    <t>ロウ1</t>
    <phoneticPr fontId="4"/>
  </si>
  <si>
    <t>オキ１</t>
    <phoneticPr fontId="4"/>
  </si>
  <si>
    <t>沖縄戦と心の傷　　トラウマ診療の現場から</t>
    <rPh sb="0" eb="3">
      <t>オキナワセン</t>
    </rPh>
    <rPh sb="4" eb="5">
      <t>ココロ</t>
    </rPh>
    <rPh sb="6" eb="7">
      <t>キズ</t>
    </rPh>
    <rPh sb="13" eb="15">
      <t>シンリョウ</t>
    </rPh>
    <rPh sb="16" eb="18">
      <t>ゲンバ</t>
    </rPh>
    <phoneticPr fontId="4"/>
  </si>
  <si>
    <t>蟻塚亮二</t>
    <rPh sb="0" eb="1">
      <t>アリ</t>
    </rPh>
    <rPh sb="1" eb="2">
      <t>ヅカ</t>
    </rPh>
    <rPh sb="2" eb="4">
      <t>リョウジ</t>
    </rPh>
    <phoneticPr fontId="4"/>
  </si>
  <si>
    <t>蟻塚亮二</t>
    <rPh sb="0" eb="4">
      <t>アリヅカリョウジ</t>
    </rPh>
    <phoneticPr fontId="4"/>
  </si>
  <si>
    <t>キソ1</t>
    <phoneticPr fontId="4"/>
  </si>
  <si>
    <t>[1975]</t>
    <phoneticPr fontId="4"/>
  </si>
  <si>
    <t>浅香怜子</t>
    <phoneticPr fontId="4"/>
  </si>
  <si>
    <t>2016年5月現在</t>
    <rPh sb="4" eb="5">
      <t>ネン</t>
    </rPh>
    <rPh sb="6" eb="7">
      <t>ツキ</t>
    </rPh>
    <rPh sb="7" eb="9">
      <t>ゲンザイ</t>
    </rPh>
    <phoneticPr fontId="25"/>
  </si>
  <si>
    <t>朝鮮関係文献・資料総目録　1分冊</t>
    <rPh sb="0" eb="2">
      <t>チョウセン</t>
    </rPh>
    <rPh sb="2" eb="4">
      <t>カンケイ</t>
    </rPh>
    <rPh sb="4" eb="6">
      <t>ブンケン</t>
    </rPh>
    <rPh sb="7" eb="9">
      <t>シリョウ</t>
    </rPh>
    <rPh sb="9" eb="12">
      <t>ソウモクロク</t>
    </rPh>
    <rPh sb="14" eb="16">
      <t>ブンサツ</t>
    </rPh>
    <phoneticPr fontId="4"/>
  </si>
  <si>
    <t xml:space="preserve">京都大学蔵書（友邦協会および中央日韓協会保管　1961年追補版）の電子複写による複製本。p.85まで。手書きタイトル ; 友邦協会（Ⅰ）朝鮮関係目録  </t>
    <rPh sb="0" eb="2">
      <t>キョウト</t>
    </rPh>
    <rPh sb="2" eb="4">
      <t>ダイガク</t>
    </rPh>
    <rPh sb="4" eb="6">
      <t>ゾウショ</t>
    </rPh>
    <rPh sb="27" eb="28">
      <t>ネン</t>
    </rPh>
    <rPh sb="28" eb="29">
      <t>ツイ</t>
    </rPh>
    <rPh sb="29" eb="30">
      <t>ホ</t>
    </rPh>
    <rPh sb="30" eb="31">
      <t>ハン</t>
    </rPh>
    <rPh sb="33" eb="35">
      <t>デンシ</t>
    </rPh>
    <rPh sb="35" eb="37">
      <t>フクシャ</t>
    </rPh>
    <rPh sb="40" eb="42">
      <t>フクセイ</t>
    </rPh>
    <rPh sb="42" eb="43">
      <t>ホン</t>
    </rPh>
    <rPh sb="51" eb="53">
      <t>テガ</t>
    </rPh>
    <rPh sb="61" eb="63">
      <t>ユウホウ</t>
    </rPh>
    <rPh sb="63" eb="65">
      <t>キョウカイ</t>
    </rPh>
    <rPh sb="68" eb="70">
      <t>チョウセン</t>
    </rPh>
    <rPh sb="70" eb="72">
      <t>カンケイ</t>
    </rPh>
    <rPh sb="72" eb="74">
      <t>モクロク</t>
    </rPh>
    <phoneticPr fontId="4"/>
  </si>
  <si>
    <t>1-2</t>
    <phoneticPr fontId="4"/>
  </si>
  <si>
    <t>朝鮮関係文献・資料総目録　2分冊</t>
    <rPh sb="0" eb="2">
      <t>チョウセン</t>
    </rPh>
    <rPh sb="2" eb="4">
      <t>カンケイ</t>
    </rPh>
    <rPh sb="4" eb="6">
      <t>ブンケン</t>
    </rPh>
    <rPh sb="7" eb="9">
      <t>シリョウ</t>
    </rPh>
    <rPh sb="9" eb="12">
      <t>ソウモクロク</t>
    </rPh>
    <rPh sb="14" eb="16">
      <t>ブンサツ</t>
    </rPh>
    <phoneticPr fontId="4"/>
  </si>
  <si>
    <t xml:space="preserve">京都大学蔵書（友邦協会および中央日韓協会保管　1961年追補版）の電子複写による複製本。p.86～p.180。手書きタイトル ; 友邦協会（Ⅱ） </t>
    <rPh sb="42" eb="43">
      <t>ホン</t>
    </rPh>
    <phoneticPr fontId="4"/>
  </si>
  <si>
    <t>朝鮮関係文献・資料総目録　2</t>
    <rPh sb="0" eb="2">
      <t>チョウセン</t>
    </rPh>
    <rPh sb="2" eb="4">
      <t>カンケイ</t>
    </rPh>
    <rPh sb="4" eb="6">
      <t>ブンケン</t>
    </rPh>
    <rPh sb="7" eb="9">
      <t>シリョウ</t>
    </rPh>
    <rPh sb="9" eb="12">
      <t>ソウモクロク</t>
    </rPh>
    <phoneticPr fontId="4"/>
  </si>
  <si>
    <t>電子複写による複製本。　手書きタイトル ; 友邦協会（Ⅲ）</t>
    <rPh sb="0" eb="2">
      <t>デンシ</t>
    </rPh>
    <rPh sb="2" eb="4">
      <t>フクシャ</t>
    </rPh>
    <rPh sb="7" eb="9">
      <t>フクセイ</t>
    </rPh>
    <rPh sb="9" eb="10">
      <t>ボン</t>
    </rPh>
    <rPh sb="12" eb="14">
      <t>テガ</t>
    </rPh>
    <rPh sb="22" eb="24">
      <t>ユウホウ</t>
    </rPh>
    <rPh sb="24" eb="26">
      <t>キョウカイ</t>
    </rPh>
    <phoneticPr fontId="4"/>
  </si>
  <si>
    <t>好太王碑と高句麗遺跡　　四、五世紀の東アジアと日本</t>
    <rPh sb="0" eb="1">
      <t>ス</t>
    </rPh>
    <rPh sb="1" eb="2">
      <t>フト</t>
    </rPh>
    <rPh sb="2" eb="3">
      <t>オウ</t>
    </rPh>
    <rPh sb="3" eb="4">
      <t>ヒ</t>
    </rPh>
    <rPh sb="5" eb="8">
      <t>コウクリ</t>
    </rPh>
    <rPh sb="8" eb="10">
      <t>イセキ</t>
    </rPh>
    <phoneticPr fontId="4"/>
  </si>
  <si>
    <t>朝鮮一九三〇年代研究</t>
    <rPh sb="0" eb="2">
      <t>チョウセン</t>
    </rPh>
    <phoneticPr fontId="4"/>
  </si>
  <si>
    <t>韓国、その文化と経済活力　韓国的ダイナミズムの原点</t>
    <rPh sb="0" eb="2">
      <t>カンコク</t>
    </rPh>
    <rPh sb="5" eb="7">
      <t>ブンカ</t>
    </rPh>
    <rPh sb="8" eb="10">
      <t>ケイザイ</t>
    </rPh>
    <rPh sb="10" eb="12">
      <t>カツリョク</t>
    </rPh>
    <phoneticPr fontId="4"/>
  </si>
  <si>
    <t>日・朝・中　三国人民連帯の歴史と理論</t>
    <rPh sb="0" eb="1">
      <t>ニチ</t>
    </rPh>
    <rPh sb="2" eb="3">
      <t>チョウ</t>
    </rPh>
    <rPh sb="4" eb="5">
      <t>チュウ</t>
    </rPh>
    <rPh sb="6" eb="8">
      <t>サンゴク</t>
    </rPh>
    <rPh sb="8" eb="10">
      <t>ジンミン</t>
    </rPh>
    <rPh sb="10" eb="12">
      <t>レンタイ</t>
    </rPh>
    <rPh sb="13" eb="15">
      <t>レキシ</t>
    </rPh>
    <rPh sb="16" eb="18">
      <t>リロン</t>
    </rPh>
    <phoneticPr fontId="4"/>
  </si>
  <si>
    <t>申叔舟著　田中健夫訳注</t>
    <rPh sb="0" eb="1">
      <t>シン</t>
    </rPh>
    <rPh sb="1" eb="2">
      <t>スエ</t>
    </rPh>
    <rPh sb="2" eb="3">
      <t>フネ</t>
    </rPh>
    <rPh sb="3" eb="4">
      <t>チョ</t>
    </rPh>
    <rPh sb="5" eb="9">
      <t>タナカタケオ</t>
    </rPh>
    <rPh sb="9" eb="11">
      <t>ヤクチュウ</t>
    </rPh>
    <phoneticPr fontId="4"/>
  </si>
  <si>
    <t>生きている虜囚　　薩摩焼ゆらい記</t>
    <rPh sb="0" eb="1">
      <t>イ</t>
    </rPh>
    <rPh sb="5" eb="7">
      <t>リョシュウ</t>
    </rPh>
    <rPh sb="9" eb="11">
      <t>サツマ</t>
    </rPh>
    <rPh sb="11" eb="12">
      <t>ヤキ</t>
    </rPh>
    <rPh sb="15" eb="16">
      <t>キ</t>
    </rPh>
    <phoneticPr fontId="4"/>
  </si>
  <si>
    <t>昭和特高弾圧史８　朝鮮人にたいする弾圧　下　1943～1945</t>
    <rPh sb="0" eb="2">
      <t>ショウワ</t>
    </rPh>
    <rPh sb="2" eb="4">
      <t>トッコウ</t>
    </rPh>
    <rPh sb="4" eb="6">
      <t>ダンアツ</t>
    </rPh>
    <rPh sb="6" eb="7">
      <t>シ</t>
    </rPh>
    <rPh sb="9" eb="11">
      <t>チョウセン</t>
    </rPh>
    <rPh sb="11" eb="12">
      <t>ジン</t>
    </rPh>
    <rPh sb="17" eb="19">
      <t>ダンアツ</t>
    </rPh>
    <rPh sb="20" eb="21">
      <t>シタ</t>
    </rPh>
    <phoneticPr fontId="4"/>
  </si>
  <si>
    <t>父は祖国を売ったか　もう一つの日韓関係</t>
    <rPh sb="0" eb="1">
      <t>チチ</t>
    </rPh>
    <rPh sb="2" eb="4">
      <t>ソコク</t>
    </rPh>
    <rPh sb="5" eb="6">
      <t>ウ</t>
    </rPh>
    <phoneticPr fontId="4"/>
  </si>
  <si>
    <t>開架</t>
    <rPh sb="0" eb="2">
      <t>カイカ</t>
    </rPh>
    <phoneticPr fontId="4"/>
  </si>
  <si>
    <t>アイ１</t>
  </si>
  <si>
    <t>愛と真実の記録</t>
    <rPh sb="0" eb="1">
      <t>アイ</t>
    </rPh>
    <rPh sb="2" eb="4">
      <t>シンジツ</t>
    </rPh>
    <rPh sb="5" eb="7">
      <t>キロク</t>
    </rPh>
    <phoneticPr fontId="4"/>
  </si>
  <si>
    <t>朝鮮に生きる日本女性の手記</t>
    <rPh sb="0" eb="2">
      <t>チョウセン</t>
    </rPh>
    <rPh sb="3" eb="4">
      <t>イ</t>
    </rPh>
    <rPh sb="6" eb="8">
      <t>ニホン</t>
    </rPh>
    <rPh sb="8" eb="10">
      <t>ジョセイ</t>
    </rPh>
    <rPh sb="11" eb="13">
      <t>シュキ</t>
    </rPh>
    <phoneticPr fontId="4"/>
  </si>
  <si>
    <t>チョウセン ニ イキル ニホン ジョセイ ノ シュキ</t>
    <phoneticPr fontId="4"/>
  </si>
  <si>
    <t>池三瑩（池田みつえ）著</t>
    <rPh sb="4" eb="6">
      <t>イケダ</t>
    </rPh>
    <phoneticPr fontId="4"/>
  </si>
  <si>
    <t>チ, サンヨン／イケダ, ミツエ</t>
  </si>
  <si>
    <t>東京</t>
    <rPh sb="0" eb="2">
      <t>トウキョウ</t>
    </rPh>
    <phoneticPr fontId="4"/>
  </si>
  <si>
    <t>文理書院</t>
    <rPh sb="0" eb="2">
      <t>ブンリ</t>
    </rPh>
    <rPh sb="2" eb="4">
      <t>ショイン</t>
    </rPh>
    <phoneticPr fontId="4"/>
  </si>
  <si>
    <t>1962.8</t>
    <phoneticPr fontId="4"/>
  </si>
  <si>
    <t>いい加減にしろ韓国　　日本を嫉妬し、蔑む真の理由</t>
    <rPh sb="2" eb="4">
      <t>カゲン</t>
    </rPh>
    <rPh sb="7" eb="9">
      <t>カンコク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</si>
</sst>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6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2"/>
      <color indexed="8"/>
      <name val="ＭＳ Ｐゴシック"/>
      <family val="3"/>
      <charset val="128"/>
    </font>
    <font>
      <sz val="6"/>
      <name val="ＭＳ Ｐゴシック"/>
      <family val="3"/>
      <charset val="128"/>
    </font>
    <font>
      <sz val="12"/>
      <name val="ＭＳ Ｐゴシック"/>
      <family val="3"/>
      <charset val="128"/>
    </font>
    <font>
      <sz val="12"/>
      <name val="BatangChe"/>
      <family val="3"/>
    </font>
    <font>
      <b/>
      <sz val="12"/>
      <name val="ＭＳ Ｐゴシック"/>
      <family val="3"/>
      <charset val="128"/>
    </font>
    <font>
      <sz val="12"/>
      <color indexed="10"/>
      <name val="ＭＳ Ｐゴシック"/>
      <family val="3"/>
      <charset val="128"/>
    </font>
    <font>
      <b/>
      <sz val="18"/>
      <name val="ＭＳ Ｐゴシック"/>
      <family val="3"/>
      <charset val="128"/>
    </font>
    <font>
      <sz val="14"/>
      <name val="ＭＳ Ｐゴシック"/>
      <family val="3"/>
      <charset val="128"/>
    </font>
    <font>
      <sz val="14"/>
      <name val="BatangChe"/>
      <family val="3"/>
    </font>
    <font>
      <sz val="14"/>
      <color indexed="10"/>
      <name val="ＭＳ Ｐゴシック"/>
      <family val="3"/>
      <charset val="128"/>
    </font>
    <font>
      <sz val="11"/>
      <color indexed="8"/>
      <name val="ＭＳ Ｐゴシック"/>
      <family val="3"/>
      <charset val="128"/>
    </font>
    <font>
      <sz val="16"/>
      <color indexed="8"/>
      <name val="ＭＳ Ｐゴシック"/>
      <family val="3"/>
      <charset val="128"/>
    </font>
    <font>
      <b/>
      <sz val="16"/>
      <name val="ＭＳ Ｐゴシック"/>
      <family val="3"/>
      <charset val="128"/>
    </font>
    <font>
      <b/>
      <sz val="14"/>
      <name val="ＭＳ Ｐゴシック"/>
      <family val="3"/>
      <charset val="128"/>
    </font>
    <font>
      <sz val="14"/>
      <color indexed="8"/>
      <name val="ＭＳ Ｐゴシック"/>
      <family val="3"/>
      <charset val="128"/>
    </font>
    <font>
      <sz val="16"/>
      <name val="ＭＳ Ｐゴシック"/>
      <family val="3"/>
      <charset val="128"/>
    </font>
    <font>
      <sz val="16"/>
      <name val="BatangChe"/>
      <family val="3"/>
    </font>
    <font>
      <sz val="11"/>
      <name val="ＭＳ Ｐゴシック"/>
      <family val="3"/>
      <charset val="128"/>
    </font>
    <font>
      <sz val="14"/>
      <color indexed="8"/>
      <name val="BatangChe"/>
      <family val="3"/>
    </font>
    <font>
      <sz val="12"/>
      <color indexed="8"/>
      <name val="BatangChe"/>
      <family val="3"/>
    </font>
    <font>
      <b/>
      <sz val="11"/>
      <name val="ＭＳ Ｐゴシック"/>
      <family val="3"/>
      <charset val="128"/>
    </font>
    <font>
      <sz val="12"/>
      <color theme="1"/>
      <name val="ＭＳ Ｐゴシック"/>
      <family val="3"/>
      <charset val="128"/>
      <scheme val="minor"/>
    </font>
    <font>
      <sz val="6"/>
      <name val="ＭＳ Ｐゴシック"/>
      <family val="2"/>
      <charset val="128"/>
      <scheme val="minor"/>
    </font>
    <font>
      <sz val="9"/>
      <color indexed="81"/>
      <name val="ＭＳ Ｐゴシック"/>
      <family val="3"/>
      <charset val="128"/>
    </font>
    <font>
      <b/>
      <sz val="9"/>
      <color indexed="81"/>
      <name val="ＭＳ Ｐゴシック"/>
      <family val="3"/>
      <charset val="128"/>
    </font>
    <font>
      <sz val="14"/>
      <color theme="1"/>
      <name val="ＭＳ Ｐゴシック"/>
      <family val="3"/>
      <charset val="128"/>
      <scheme val="minor"/>
    </font>
    <font>
      <sz val="14"/>
      <name val="BatangChe"/>
      <family val="3"/>
      <charset val="129"/>
    </font>
    <font>
      <sz val="12"/>
      <color indexed="63"/>
      <name val="Verdana"/>
      <family val="2"/>
    </font>
    <font>
      <b/>
      <sz val="12"/>
      <color indexed="8"/>
      <name val="BatangChe"/>
      <family val="3"/>
    </font>
    <font>
      <b/>
      <sz val="12"/>
      <color indexed="8"/>
      <name val="ＭＳ Ｐゴシック"/>
      <family val="3"/>
      <charset val="128"/>
    </font>
    <font>
      <sz val="12"/>
      <color theme="1"/>
      <name val="ＭＳ Ｐゴシック"/>
      <family val="3"/>
      <charset val="128"/>
    </font>
    <font>
      <sz val="12"/>
      <name val="Batang"/>
      <family val="1"/>
    </font>
    <font>
      <sz val="12"/>
      <name val="BatangChe"/>
      <family val="3"/>
      <charset val="129"/>
    </font>
    <font>
      <sz val="12"/>
      <color rgb="FF000000"/>
      <name val="ＭＳ Ｐゴシック"/>
      <family val="3"/>
      <charset val="128"/>
      <scheme val="minor"/>
    </font>
    <font>
      <b/>
      <sz val="14"/>
      <name val="BatangChe"/>
      <family val="3"/>
    </font>
    <font>
      <b/>
      <sz val="12"/>
      <name val="BatangChe"/>
      <family val="3"/>
    </font>
    <font>
      <sz val="11"/>
      <color rgb="FF000000"/>
      <name val="ＭＳ ゴシック"/>
      <family val="3"/>
      <charset val="128"/>
    </font>
    <font>
      <sz val="11"/>
      <name val="ＭＳ ゴシック"/>
      <family val="3"/>
      <charset val="128"/>
    </font>
    <font>
      <sz val="11"/>
      <color rgb="FF000000"/>
      <name val="Tahoma"/>
      <family val="2"/>
    </font>
    <font>
      <sz val="11"/>
      <color rgb="FF000000"/>
      <name val="ＭＳ Ｐゴシック"/>
      <family val="3"/>
      <charset val="128"/>
      <scheme val="minor"/>
    </font>
    <font>
      <b/>
      <sz val="14"/>
      <color indexed="8"/>
      <name val="BatangChe"/>
      <family val="3"/>
    </font>
    <font>
      <b/>
      <sz val="11"/>
      <color indexed="8"/>
      <name val="ＭＳ Ｐゴシック"/>
      <family val="3"/>
      <charset val="128"/>
    </font>
    <font>
      <b/>
      <sz val="14"/>
      <color indexed="8"/>
      <name val="ＭＳ Ｐゴシック"/>
      <family val="3"/>
      <charset val="128"/>
    </font>
    <font>
      <sz val="11"/>
      <color indexed="8"/>
      <name val="ＭＳ Ｐゴシック"/>
      <family val="3"/>
      <charset val="128"/>
      <scheme val="minor"/>
    </font>
    <font>
      <sz val="11"/>
      <name val="ＭＳ Ｐゴシック"/>
      <family val="3"/>
      <charset val="128"/>
      <scheme val="minor"/>
    </font>
    <font>
      <sz val="11"/>
      <color indexed="72"/>
      <name val="ＭＳ Ｐゴシック"/>
      <family val="3"/>
      <charset val="128"/>
      <scheme val="minor"/>
    </font>
    <font>
      <b/>
      <sz val="11"/>
      <color theme="1"/>
      <name val="ＭＳ Ｐゴシック"/>
      <family val="2"/>
      <charset val="128"/>
      <scheme val="minor"/>
    </font>
    <font>
      <sz val="12"/>
      <color theme="1"/>
      <name val="ＭＳ Ｐゴシック"/>
      <family val="2"/>
      <charset val="128"/>
      <scheme val="minor"/>
    </font>
    <font>
      <i/>
      <sz val="12"/>
      <name val="ＭＳ Ｐゴシック"/>
      <family val="3"/>
      <charset val="128"/>
    </font>
    <font>
      <i/>
      <sz val="14"/>
      <name val="ＭＳ Ｐゴシック"/>
      <family val="3"/>
      <charset val="128"/>
    </font>
    <font>
      <b/>
      <sz val="12"/>
      <name val="BatangChe"/>
      <family val="3"/>
      <charset val="129"/>
    </font>
    <font>
      <b/>
      <sz val="11"/>
      <color indexed="8"/>
      <name val="BatangChe"/>
      <family val="3"/>
    </font>
    <font>
      <sz val="11"/>
      <color indexed="8"/>
      <name val="BatangChe"/>
      <family val="3"/>
    </font>
    <font>
      <sz val="11"/>
      <name val="BatangChe"/>
      <family val="3"/>
    </font>
    <font>
      <sz val="12"/>
      <name val="ＭＳ ゴシック"/>
      <family val="3"/>
      <charset val="128"/>
    </font>
    <font>
      <sz val="14"/>
      <color indexed="8"/>
      <name val="ＭＳ Ｐゴシック"/>
      <family val="3"/>
    </font>
    <font>
      <sz val="14"/>
      <name val="Batang"/>
      <family val="1"/>
    </font>
    <font>
      <sz val="12"/>
      <name val="ＭＳ Ｐ明朝"/>
      <family val="1"/>
      <charset val="128"/>
    </font>
    <font>
      <sz val="12"/>
      <name val="ＭＳ 明朝"/>
      <family val="1"/>
      <charset val="128"/>
    </font>
  </fonts>
  <fills count="20">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9"/>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0"/>
        <bgColor indexed="64"/>
      </patternFill>
    </fill>
    <fill>
      <patternFill patternType="solid">
        <fgColor indexed="29"/>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indexed="30"/>
        <bgColor indexed="64"/>
      </patternFill>
    </fill>
    <fill>
      <patternFill patternType="solid">
        <fgColor theme="4" tint="0.39997558519241921"/>
        <bgColor indexed="64"/>
      </patternFill>
    </fill>
    <fill>
      <patternFill patternType="solid">
        <fgColor indexed="31"/>
        <bgColor indexed="64"/>
      </patternFill>
    </fill>
    <fill>
      <patternFill patternType="solid">
        <fgColor theme="9" tint="-0.249977111117893"/>
        <bgColor indexed="64"/>
      </patternFill>
    </fill>
    <fill>
      <patternFill patternType="solid">
        <fgColor indexed="51"/>
        <bgColor indexed="64"/>
      </patternFill>
    </fill>
  </fills>
  <borders count="10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double">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style="double">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bottom style="thin">
        <color indexed="64"/>
      </bottom>
      <diagonal/>
    </border>
    <border>
      <left style="thin">
        <color indexed="64"/>
      </left>
      <right/>
      <top/>
      <bottom/>
      <diagonal/>
    </border>
    <border>
      <left/>
      <right/>
      <top style="medium">
        <color indexed="64"/>
      </top>
      <bottom style="medium">
        <color indexed="64"/>
      </bottom>
      <diagonal/>
    </border>
    <border>
      <left style="medium">
        <color indexed="64"/>
      </left>
      <right style="medium">
        <color indexed="64"/>
      </right>
      <top/>
      <bottom style="double">
        <color indexed="64"/>
      </bottom>
      <diagonal/>
    </border>
    <border>
      <left/>
      <right/>
      <top style="double">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medium">
        <color indexed="64"/>
      </bottom>
      <diagonal/>
    </border>
    <border>
      <left/>
      <right style="thin">
        <color indexed="64"/>
      </right>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thin">
        <color indexed="64"/>
      </right>
      <top/>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right/>
      <top style="thin">
        <color indexed="64"/>
      </top>
      <bottom style="double">
        <color indexed="64"/>
      </bottom>
      <diagonal/>
    </border>
  </borders>
  <cellStyleXfs count="8">
    <xf numFmtId="0" fontId="0" fillId="0" borderId="0">
      <alignment vertical="center"/>
    </xf>
    <xf numFmtId="0" fontId="2" fillId="0" borderId="0">
      <alignment vertical="center"/>
    </xf>
    <xf numFmtId="0" fontId="2" fillId="0" borderId="0"/>
    <xf numFmtId="0" fontId="13"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cellStyleXfs>
  <cellXfs count="2193">
    <xf numFmtId="0" fontId="0" fillId="0" borderId="0" xfId="0">
      <alignment vertical="center"/>
    </xf>
    <xf numFmtId="0" fontId="2" fillId="0" borderId="0" xfId="1">
      <alignment vertical="center"/>
    </xf>
    <xf numFmtId="0" fontId="2" fillId="0" borderId="0" xfId="1" applyFill="1">
      <alignment vertical="center"/>
    </xf>
    <xf numFmtId="0" fontId="5" fillId="0" borderId="2" xfId="1" applyFont="1" applyBorder="1" applyAlignment="1">
      <alignment horizontal="center" vertical="center" wrapText="1"/>
    </xf>
    <xf numFmtId="0" fontId="5" fillId="0" borderId="0" xfId="1" applyFont="1" applyAlignment="1">
      <alignment horizontal="center" vertical="center"/>
    </xf>
    <xf numFmtId="0" fontId="5" fillId="0" borderId="2" xfId="1" applyFont="1" applyBorder="1" applyAlignment="1">
      <alignment horizontal="left" vertical="center" wrapText="1"/>
    </xf>
    <xf numFmtId="0" fontId="5" fillId="0" borderId="2" xfId="1" quotePrefix="1" applyFont="1" applyBorder="1" applyAlignment="1">
      <alignment horizontal="center" vertical="center" wrapText="1"/>
    </xf>
    <xf numFmtId="0" fontId="5" fillId="0" borderId="0" xfId="1" applyFont="1" applyFill="1" applyAlignment="1">
      <alignment horizontal="center" vertical="center"/>
    </xf>
    <xf numFmtId="0" fontId="5" fillId="0" borderId="0" xfId="1" applyFont="1" applyBorder="1" applyAlignment="1">
      <alignment horizontal="center" vertical="center"/>
    </xf>
    <xf numFmtId="0" fontId="10" fillId="0" borderId="0" xfId="1" applyFont="1" applyAlignment="1">
      <alignment horizontal="center" vertical="center"/>
    </xf>
    <xf numFmtId="0" fontId="10" fillId="0" borderId="0" xfId="1" applyFont="1" applyFill="1" applyAlignment="1">
      <alignment horizontal="center" vertical="center"/>
    </xf>
    <xf numFmtId="0" fontId="5" fillId="2" borderId="0" xfId="1" applyFont="1" applyFill="1" applyAlignment="1">
      <alignment horizontal="center" vertical="center"/>
    </xf>
    <xf numFmtId="0" fontId="5" fillId="0" borderId="7" xfId="1" applyFont="1" applyFill="1" applyBorder="1" applyAlignment="1">
      <alignment horizontal="center" vertical="center"/>
    </xf>
    <xf numFmtId="0" fontId="5" fillId="0" borderId="6" xfId="1" applyFont="1" applyBorder="1" applyAlignment="1">
      <alignment horizontal="center" vertical="center" wrapText="1"/>
    </xf>
    <xf numFmtId="0" fontId="5" fillId="0" borderId="12" xfId="1" applyFont="1" applyBorder="1" applyAlignment="1">
      <alignment horizontal="center" vertical="center"/>
    </xf>
    <xf numFmtId="0" fontId="5" fillId="0" borderId="13" xfId="1" applyFont="1" applyBorder="1" applyAlignment="1">
      <alignment horizontal="center" vertical="center"/>
    </xf>
    <xf numFmtId="0" fontId="5" fillId="0" borderId="8" xfId="1" applyFont="1" applyBorder="1" applyAlignment="1">
      <alignment horizontal="left" vertical="center" wrapText="1"/>
    </xf>
    <xf numFmtId="0" fontId="5" fillId="0" borderId="8" xfId="1" quotePrefix="1" applyFont="1" applyBorder="1" applyAlignment="1">
      <alignment horizontal="center" vertical="center" wrapText="1"/>
    </xf>
    <xf numFmtId="0" fontId="5" fillId="0" borderId="8" xfId="1" applyFont="1" applyBorder="1" applyAlignment="1">
      <alignment horizontal="center" vertical="center" wrapText="1"/>
    </xf>
    <xf numFmtId="0" fontId="5" fillId="0" borderId="6" xfId="1" applyFont="1" applyBorder="1" applyAlignment="1">
      <alignment horizontal="left" vertical="center" wrapText="1"/>
    </xf>
    <xf numFmtId="0" fontId="5" fillId="0" borderId="6" xfId="1" quotePrefix="1" applyFont="1" applyBorder="1" applyAlignment="1">
      <alignment horizontal="center" vertical="center" wrapText="1"/>
    </xf>
    <xf numFmtId="0" fontId="9" fillId="0" borderId="0" xfId="1" applyFont="1" applyBorder="1" applyAlignment="1">
      <alignment horizontal="center" vertical="center"/>
    </xf>
    <xf numFmtId="0" fontId="5" fillId="0" borderId="17" xfId="1" applyFont="1" applyBorder="1" applyAlignment="1">
      <alignment horizontal="center" vertical="center"/>
    </xf>
    <xf numFmtId="0" fontId="5" fillId="0" borderId="20" xfId="1" applyFont="1" applyBorder="1" applyAlignment="1">
      <alignment horizontal="center" vertical="center"/>
    </xf>
    <xf numFmtId="0" fontId="5" fillId="0" borderId="1" xfId="1" applyFont="1" applyBorder="1" applyAlignment="1">
      <alignment horizontal="left" vertical="center" wrapText="1"/>
    </xf>
    <xf numFmtId="0" fontId="5" fillId="0" borderId="1" xfId="1" quotePrefix="1" applyFont="1" applyBorder="1" applyAlignment="1">
      <alignment horizontal="center" vertical="center" wrapText="1"/>
    </xf>
    <xf numFmtId="0" fontId="5" fillId="0" borderId="1" xfId="1" applyFont="1" applyBorder="1" applyAlignment="1">
      <alignment horizontal="center" vertical="center" wrapText="1"/>
    </xf>
    <xf numFmtId="0" fontId="15" fillId="0" borderId="0" xfId="1" applyFont="1" applyBorder="1" applyAlignment="1">
      <alignment horizontal="center" vertical="center"/>
    </xf>
    <xf numFmtId="0" fontId="12" fillId="0" borderId="0" xfId="1" applyFont="1" applyAlignment="1">
      <alignment horizontal="center" vertical="center"/>
    </xf>
    <xf numFmtId="0" fontId="10" fillId="0" borderId="0" xfId="1" applyFont="1" applyFill="1" applyBorder="1" applyAlignment="1">
      <alignment horizontal="center" vertical="center"/>
    </xf>
    <xf numFmtId="0" fontId="16" fillId="0" borderId="0" xfId="1" applyFont="1" applyBorder="1" applyAlignment="1">
      <alignment horizontal="center" vertical="center"/>
    </xf>
    <xf numFmtId="0" fontId="10" fillId="0" borderId="44" xfId="1" applyNumberFormat="1" applyFont="1" applyBorder="1" applyAlignment="1">
      <alignment horizontal="center" vertical="center"/>
    </xf>
    <xf numFmtId="0" fontId="14" fillId="0" borderId="0" xfId="1" applyFont="1">
      <alignment vertical="center"/>
    </xf>
    <xf numFmtId="0" fontId="14" fillId="0" borderId="0" xfId="1" applyFont="1" applyBorder="1">
      <alignment vertical="center"/>
    </xf>
    <xf numFmtId="0" fontId="18" fillId="0" borderId="0" xfId="1" applyFont="1" applyBorder="1" applyAlignment="1">
      <alignment horizontal="center" vertical="center"/>
    </xf>
    <xf numFmtId="0" fontId="5" fillId="0" borderId="49" xfId="1" applyFont="1" applyFill="1" applyBorder="1" applyAlignment="1">
      <alignment horizontal="center" vertical="center"/>
    </xf>
    <xf numFmtId="0" fontId="2" fillId="0" borderId="0" xfId="1" applyAlignment="1">
      <alignment horizontal="center" vertical="center"/>
    </xf>
    <xf numFmtId="0" fontId="7" fillId="0" borderId="0" xfId="1" applyFont="1" applyBorder="1" applyAlignment="1">
      <alignment horizontal="center" vertical="center"/>
    </xf>
    <xf numFmtId="0" fontId="3" fillId="0" borderId="2" xfId="5" applyFont="1" applyBorder="1" applyAlignment="1">
      <alignment vertical="center"/>
    </xf>
    <xf numFmtId="0" fontId="10" fillId="0" borderId="10" xfId="1" applyFont="1" applyFill="1" applyBorder="1" applyAlignment="1">
      <alignment horizontal="center" vertical="center"/>
    </xf>
    <xf numFmtId="0" fontId="10" fillId="0" borderId="7" xfId="1" applyFont="1" applyFill="1" applyBorder="1" applyAlignment="1">
      <alignment horizontal="center" vertical="center"/>
    </xf>
    <xf numFmtId="0" fontId="23" fillId="0" borderId="0" xfId="1" applyFont="1" applyBorder="1" applyAlignment="1">
      <alignment horizontal="center" vertical="center"/>
    </xf>
    <xf numFmtId="0" fontId="3" fillId="0" borderId="2" xfId="5" applyFont="1" applyFill="1" applyBorder="1" applyAlignment="1">
      <alignment vertical="center"/>
    </xf>
    <xf numFmtId="0" fontId="5" fillId="0" borderId="71" xfId="1" applyFont="1" applyFill="1" applyBorder="1" applyAlignment="1">
      <alignment horizontal="center" vertical="center"/>
    </xf>
    <xf numFmtId="0" fontId="10" fillId="0" borderId="72" xfId="1" applyNumberFormat="1" applyFont="1" applyBorder="1" applyAlignment="1">
      <alignment horizontal="center" vertical="center"/>
    </xf>
    <xf numFmtId="0" fontId="2" fillId="0" borderId="0" xfId="4">
      <alignment vertical="center"/>
    </xf>
    <xf numFmtId="0" fontId="5" fillId="0" borderId="0" xfId="4" applyFont="1" applyAlignment="1">
      <alignment horizontal="center" vertical="center"/>
    </xf>
    <xf numFmtId="0" fontId="5" fillId="0" borderId="0" xfId="4" applyFont="1" applyFill="1" applyAlignment="1">
      <alignment horizontal="center" vertical="center"/>
    </xf>
    <xf numFmtId="0" fontId="10" fillId="0" borderId="0" xfId="4" applyFont="1" applyAlignment="1">
      <alignment horizontal="center" vertical="center"/>
    </xf>
    <xf numFmtId="0" fontId="10" fillId="0" borderId="0" xfId="4" applyFont="1" applyFill="1" applyAlignment="1">
      <alignment horizontal="center" vertical="center"/>
    </xf>
    <xf numFmtId="0" fontId="5" fillId="0" borderId="12" xfId="4" applyFont="1" applyBorder="1" applyAlignment="1">
      <alignment horizontal="center" vertical="center"/>
    </xf>
    <xf numFmtId="0" fontId="5" fillId="0" borderId="31" xfId="4" applyFont="1" applyBorder="1" applyAlignment="1">
      <alignment horizontal="center" vertical="center"/>
    </xf>
    <xf numFmtId="0" fontId="10" fillId="0" borderId="33" xfId="4" applyFont="1" applyBorder="1" applyAlignment="1">
      <alignment horizontal="center" vertical="center"/>
    </xf>
    <xf numFmtId="0" fontId="5" fillId="7" borderId="2" xfId="4" applyFont="1" applyFill="1" applyBorder="1" applyAlignment="1">
      <alignment horizontal="left" vertical="center"/>
    </xf>
    <xf numFmtId="0" fontId="5" fillId="7" borderId="2" xfId="4" applyFont="1" applyFill="1" applyBorder="1" applyAlignment="1">
      <alignment horizontal="center" vertical="center"/>
    </xf>
    <xf numFmtId="0" fontId="5" fillId="8" borderId="2" xfId="4" applyFont="1" applyFill="1" applyBorder="1" applyAlignment="1">
      <alignment horizontal="left" vertical="center"/>
    </xf>
    <xf numFmtId="0" fontId="5" fillId="8" borderId="2" xfId="4" applyFont="1" applyFill="1" applyBorder="1" applyAlignment="1">
      <alignment horizontal="center" vertical="center"/>
    </xf>
    <xf numFmtId="0" fontId="5" fillId="6" borderId="8" xfId="4" applyFont="1" applyFill="1" applyBorder="1" applyAlignment="1">
      <alignment horizontal="left" vertical="center"/>
    </xf>
    <xf numFmtId="0" fontId="5" fillId="6" borderId="8" xfId="4" applyFont="1" applyFill="1" applyBorder="1" applyAlignment="1">
      <alignment horizontal="center" vertical="center"/>
    </xf>
    <xf numFmtId="0" fontId="5" fillId="8" borderId="8" xfId="4" applyFont="1" applyFill="1" applyBorder="1" applyAlignment="1">
      <alignment horizontal="left" vertical="center"/>
    </xf>
    <xf numFmtId="0" fontId="5" fillId="8" borderId="8" xfId="4" applyFont="1" applyFill="1" applyBorder="1" applyAlignment="1">
      <alignment horizontal="center" vertical="center"/>
    </xf>
    <xf numFmtId="0" fontId="5" fillId="9" borderId="2" xfId="4" applyFont="1" applyFill="1" applyBorder="1" applyAlignment="1">
      <alignment horizontal="left" vertical="center"/>
    </xf>
    <xf numFmtId="0" fontId="5" fillId="9" borderId="2" xfId="4" applyFont="1" applyFill="1" applyBorder="1" applyAlignment="1">
      <alignment horizontal="center" vertical="center"/>
    </xf>
    <xf numFmtId="0" fontId="5" fillId="8" borderId="1" xfId="4" applyFont="1" applyFill="1" applyBorder="1" applyAlignment="1">
      <alignment horizontal="left" vertical="center"/>
    </xf>
    <xf numFmtId="0" fontId="5" fillId="8" borderId="1" xfId="4" applyFont="1" applyFill="1" applyBorder="1" applyAlignment="1">
      <alignment horizontal="center" vertical="center"/>
    </xf>
    <xf numFmtId="0" fontId="6" fillId="7" borderId="2" xfId="4" applyFont="1" applyFill="1" applyBorder="1" applyAlignment="1">
      <alignment horizontal="left" vertical="center"/>
    </xf>
    <xf numFmtId="0" fontId="5" fillId="7" borderId="8" xfId="4" applyFont="1" applyFill="1" applyBorder="1" applyAlignment="1">
      <alignment horizontal="left" vertical="center"/>
    </xf>
    <xf numFmtId="0" fontId="5" fillId="7" borderId="8" xfId="4" applyFont="1" applyFill="1" applyBorder="1" applyAlignment="1">
      <alignment horizontal="center" vertical="center"/>
    </xf>
    <xf numFmtId="0" fontId="5" fillId="0" borderId="36" xfId="4" applyFont="1" applyBorder="1" applyAlignment="1">
      <alignment horizontal="center" vertical="center"/>
    </xf>
    <xf numFmtId="176" fontId="5" fillId="7" borderId="27" xfId="4" applyNumberFormat="1" applyFont="1" applyFill="1" applyBorder="1" applyAlignment="1">
      <alignment horizontal="center" vertical="center"/>
    </xf>
    <xf numFmtId="176" fontId="5" fillId="7" borderId="38" xfId="4" applyNumberFormat="1" applyFont="1" applyFill="1" applyBorder="1" applyAlignment="1">
      <alignment horizontal="center" vertical="center"/>
    </xf>
    <xf numFmtId="0" fontId="5" fillId="7" borderId="6" xfId="4" applyFont="1" applyFill="1" applyBorder="1" applyAlignment="1">
      <alignment horizontal="left" vertical="center"/>
    </xf>
    <xf numFmtId="0" fontId="5" fillId="7" borderId="6" xfId="4" applyFont="1" applyFill="1" applyBorder="1" applyAlignment="1">
      <alignment horizontal="center" vertical="center"/>
    </xf>
    <xf numFmtId="176" fontId="5" fillId="7" borderId="39" xfId="4" applyNumberFormat="1" applyFont="1" applyFill="1" applyBorder="1" applyAlignment="1">
      <alignment horizontal="center" vertical="center"/>
    </xf>
    <xf numFmtId="176" fontId="5" fillId="6" borderId="38" xfId="4" applyNumberFormat="1" applyFont="1" applyFill="1" applyBorder="1" applyAlignment="1">
      <alignment horizontal="center" vertical="center"/>
    </xf>
    <xf numFmtId="176" fontId="5" fillId="8" borderId="27" xfId="4" applyNumberFormat="1" applyFont="1" applyFill="1" applyBorder="1" applyAlignment="1">
      <alignment horizontal="center" vertical="center"/>
    </xf>
    <xf numFmtId="176" fontId="5" fillId="8" borderId="29" xfId="4" applyNumberFormat="1" applyFont="1" applyFill="1" applyBorder="1" applyAlignment="1">
      <alignment horizontal="center" vertical="center"/>
    </xf>
    <xf numFmtId="176" fontId="5" fillId="8" borderId="38" xfId="4" applyNumberFormat="1" applyFont="1" applyFill="1" applyBorder="1" applyAlignment="1">
      <alignment horizontal="center" vertical="center"/>
    </xf>
    <xf numFmtId="0" fontId="5" fillId="8" borderId="6" xfId="4" applyFont="1" applyFill="1" applyBorder="1" applyAlignment="1">
      <alignment horizontal="left" vertical="center"/>
    </xf>
    <xf numFmtId="0" fontId="5" fillId="8" borderId="6" xfId="4" applyFont="1" applyFill="1" applyBorder="1" applyAlignment="1">
      <alignment horizontal="center" vertical="center"/>
    </xf>
    <xf numFmtId="176" fontId="5" fillId="8" borderId="39" xfId="4" applyNumberFormat="1" applyFont="1" applyFill="1" applyBorder="1" applyAlignment="1">
      <alignment horizontal="center" vertical="center"/>
    </xf>
    <xf numFmtId="0" fontId="5" fillId="6" borderId="6" xfId="4" applyFont="1" applyFill="1" applyBorder="1" applyAlignment="1">
      <alignment horizontal="left" vertical="center"/>
    </xf>
    <xf numFmtId="0" fontId="5" fillId="6" borderId="6" xfId="4" applyFont="1" applyFill="1" applyBorder="1" applyAlignment="1">
      <alignment horizontal="center" vertical="center"/>
    </xf>
    <xf numFmtId="176" fontId="5" fillId="6" borderId="39" xfId="4" applyNumberFormat="1" applyFont="1" applyFill="1" applyBorder="1" applyAlignment="1">
      <alignment horizontal="center" vertical="center"/>
    </xf>
    <xf numFmtId="176" fontId="5" fillId="9" borderId="27" xfId="4" applyNumberFormat="1" applyFont="1" applyFill="1" applyBorder="1" applyAlignment="1">
      <alignment horizontal="center" vertical="center"/>
    </xf>
    <xf numFmtId="176" fontId="5" fillId="0" borderId="31" xfId="4" applyNumberFormat="1" applyFont="1" applyBorder="1" applyAlignment="1">
      <alignment horizontal="center" vertical="center" wrapText="1"/>
    </xf>
    <xf numFmtId="176" fontId="5" fillId="0" borderId="36" xfId="4" applyNumberFormat="1" applyFont="1" applyBorder="1" applyAlignment="1">
      <alignment horizontal="center" vertical="center"/>
    </xf>
    <xf numFmtId="0" fontId="3" fillId="0" borderId="2" xfId="2" applyFont="1" applyBorder="1" applyAlignment="1">
      <alignment horizontal="center" vertical="center"/>
    </xf>
    <xf numFmtId="0" fontId="3" fillId="0" borderId="2" xfId="2" applyFont="1" applyFill="1" applyBorder="1" applyAlignment="1">
      <alignment horizontal="center" vertical="center"/>
    </xf>
    <xf numFmtId="0" fontId="5" fillId="9" borderId="6" xfId="4" applyFont="1" applyFill="1" applyBorder="1" applyAlignment="1">
      <alignment horizontal="left" vertical="center"/>
    </xf>
    <xf numFmtId="0" fontId="5" fillId="9" borderId="6" xfId="4" applyFont="1" applyFill="1" applyBorder="1" applyAlignment="1">
      <alignment horizontal="center" vertical="center"/>
    </xf>
    <xf numFmtId="176" fontId="5" fillId="9" borderId="39" xfId="4" applyNumberFormat="1" applyFont="1" applyFill="1" applyBorder="1" applyAlignment="1">
      <alignment horizontal="center" vertical="center"/>
    </xf>
    <xf numFmtId="0" fontId="5" fillId="9" borderId="8" xfId="4" applyFont="1" applyFill="1" applyBorder="1" applyAlignment="1">
      <alignment horizontal="left" vertical="center"/>
    </xf>
    <xf numFmtId="0" fontId="5" fillId="9" borderId="8" xfId="4" applyFont="1" applyFill="1" applyBorder="1" applyAlignment="1">
      <alignment horizontal="center" vertical="center"/>
    </xf>
    <xf numFmtId="176" fontId="5" fillId="9" borderId="38" xfId="4" applyNumberFormat="1" applyFont="1" applyFill="1" applyBorder="1" applyAlignment="1">
      <alignment horizontal="center" vertical="center"/>
    </xf>
    <xf numFmtId="0" fontId="10" fillId="0" borderId="19" xfId="4" applyFont="1" applyBorder="1" applyAlignment="1">
      <alignment horizontal="center" vertical="center"/>
    </xf>
    <xf numFmtId="0" fontId="10" fillId="0" borderId="0" xfId="4" applyFont="1" applyFill="1" applyBorder="1" applyAlignment="1">
      <alignment horizontal="center" vertical="center"/>
    </xf>
    <xf numFmtId="0" fontId="10" fillId="3" borderId="0" xfId="4" applyFont="1" applyFill="1" applyAlignment="1">
      <alignment horizontal="center" vertical="center"/>
    </xf>
    <xf numFmtId="0" fontId="10" fillId="0" borderId="0" xfId="4" applyFont="1" applyBorder="1" applyAlignment="1">
      <alignment horizontal="center" vertical="center"/>
    </xf>
    <xf numFmtId="0" fontId="12" fillId="0" borderId="0" xfId="4" applyFont="1" applyFill="1" applyAlignment="1">
      <alignment horizontal="center" vertical="center"/>
    </xf>
    <xf numFmtId="0" fontId="10" fillId="0" borderId="41" xfId="4" applyFont="1" applyBorder="1" applyAlignment="1">
      <alignment horizontal="center" vertical="center"/>
    </xf>
    <xf numFmtId="0" fontId="17" fillId="0" borderId="43" xfId="4" applyFont="1" applyBorder="1" applyAlignment="1">
      <alignment horizontal="center" vertical="center"/>
    </xf>
    <xf numFmtId="0" fontId="17" fillId="0" borderId="11" xfId="4" applyFont="1" applyBorder="1" applyAlignment="1">
      <alignment horizontal="center" vertical="center"/>
    </xf>
    <xf numFmtId="0" fontId="10" fillId="0" borderId="44" xfId="4" applyNumberFormat="1" applyFont="1" applyBorder="1" applyAlignment="1">
      <alignment horizontal="center" vertical="center"/>
    </xf>
    <xf numFmtId="0" fontId="10" fillId="7" borderId="11" xfId="4" quotePrefix="1" applyNumberFormat="1" applyFont="1" applyFill="1" applyBorder="1" applyAlignment="1">
      <alignment horizontal="center" vertical="center"/>
    </xf>
    <xf numFmtId="0" fontId="10" fillId="7" borderId="5" xfId="4" quotePrefix="1" applyNumberFormat="1" applyFont="1" applyFill="1" applyBorder="1" applyAlignment="1">
      <alignment horizontal="center" vertical="center"/>
    </xf>
    <xf numFmtId="0" fontId="10" fillId="7" borderId="6" xfId="4" quotePrefix="1" applyNumberFormat="1" applyFont="1" applyFill="1" applyBorder="1" applyAlignment="1">
      <alignment horizontal="center" vertical="center"/>
    </xf>
    <xf numFmtId="0" fontId="10" fillId="7" borderId="3" xfId="4" quotePrefix="1" applyNumberFormat="1" applyFont="1" applyFill="1" applyBorder="1" applyAlignment="1">
      <alignment horizontal="center" vertical="center"/>
    </xf>
    <xf numFmtId="0" fontId="10" fillId="7" borderId="2" xfId="4" quotePrefix="1" applyNumberFormat="1" applyFont="1" applyFill="1" applyBorder="1" applyAlignment="1">
      <alignment horizontal="center" vertical="center"/>
    </xf>
    <xf numFmtId="0" fontId="10" fillId="7" borderId="8" xfId="4" quotePrefix="1" applyNumberFormat="1" applyFont="1" applyFill="1" applyBorder="1" applyAlignment="1">
      <alignment horizontal="center" vertical="center"/>
    </xf>
    <xf numFmtId="0" fontId="10" fillId="6" borderId="11" xfId="4" quotePrefix="1" applyNumberFormat="1" applyFont="1" applyFill="1" applyBorder="1" applyAlignment="1">
      <alignment horizontal="center" vertical="center"/>
    </xf>
    <xf numFmtId="0" fontId="10" fillId="6" borderId="16" xfId="4" quotePrefix="1" applyNumberFormat="1" applyFont="1" applyFill="1" applyBorder="1" applyAlignment="1">
      <alignment horizontal="center" vertical="center"/>
    </xf>
    <xf numFmtId="0" fontId="10" fillId="0" borderId="36" xfId="4" applyFont="1" applyBorder="1" applyAlignment="1">
      <alignment horizontal="center" vertical="center"/>
    </xf>
    <xf numFmtId="0" fontId="10" fillId="8" borderId="11" xfId="4" quotePrefix="1" applyNumberFormat="1" applyFont="1" applyFill="1" applyBorder="1" applyAlignment="1">
      <alignment horizontal="center" vertical="center"/>
    </xf>
    <xf numFmtId="0" fontId="10" fillId="8" borderId="5" xfId="4" quotePrefix="1" applyNumberFormat="1" applyFont="1" applyFill="1" applyBorder="1" applyAlignment="1">
      <alignment horizontal="center" vertical="center"/>
    </xf>
    <xf numFmtId="0" fontId="12" fillId="8" borderId="5" xfId="4" applyNumberFormat="1" applyFont="1" applyFill="1" applyBorder="1" applyAlignment="1">
      <alignment horizontal="center" vertical="center"/>
    </xf>
    <xf numFmtId="0" fontId="10" fillId="8" borderId="4" xfId="4" quotePrefix="1" applyNumberFormat="1" applyFont="1" applyFill="1" applyBorder="1" applyAlignment="1">
      <alignment horizontal="center" vertical="center"/>
    </xf>
    <xf numFmtId="0" fontId="10" fillId="8" borderId="16" xfId="4" quotePrefix="1" applyNumberFormat="1" applyFont="1" applyFill="1" applyBorder="1" applyAlignment="1">
      <alignment horizontal="center" vertical="center"/>
    </xf>
    <xf numFmtId="0" fontId="10" fillId="8" borderId="34" xfId="4" quotePrefix="1" applyNumberFormat="1" applyFont="1" applyFill="1" applyBorder="1" applyAlignment="1">
      <alignment horizontal="center" vertical="center"/>
    </xf>
    <xf numFmtId="0" fontId="10" fillId="8" borderId="2" xfId="4" quotePrefix="1" applyNumberFormat="1" applyFont="1" applyFill="1" applyBorder="1" applyAlignment="1">
      <alignment horizontal="center" vertical="center"/>
    </xf>
    <xf numFmtId="0" fontId="10" fillId="9" borderId="11" xfId="4" quotePrefix="1" applyNumberFormat="1" applyFont="1" applyFill="1" applyBorder="1" applyAlignment="1">
      <alignment horizontal="center" vertical="center"/>
    </xf>
    <xf numFmtId="0" fontId="10" fillId="9" borderId="5" xfId="4" quotePrefix="1" applyNumberFormat="1" applyFont="1" applyFill="1" applyBorder="1" applyAlignment="1">
      <alignment horizontal="center" vertical="center"/>
    </xf>
    <xf numFmtId="0" fontId="17" fillId="9" borderId="5" xfId="4" applyFont="1" applyFill="1" applyBorder="1" applyAlignment="1">
      <alignment horizontal="center" vertical="center" wrapText="1"/>
    </xf>
    <xf numFmtId="0" fontId="10" fillId="9" borderId="5" xfId="4" applyNumberFormat="1" applyFont="1" applyFill="1" applyBorder="1" applyAlignment="1">
      <alignment horizontal="center" vertical="center"/>
    </xf>
    <xf numFmtId="0" fontId="17" fillId="9" borderId="16" xfId="4" applyFont="1" applyFill="1" applyBorder="1" applyAlignment="1">
      <alignment horizontal="center" vertical="center" wrapText="1"/>
    </xf>
    <xf numFmtId="0" fontId="10" fillId="9" borderId="16" xfId="4" applyNumberFormat="1" applyFont="1" applyFill="1" applyBorder="1" applyAlignment="1">
      <alignment horizontal="center" vertical="center"/>
    </xf>
    <xf numFmtId="0" fontId="10" fillId="9" borderId="16" xfId="4" quotePrefix="1" applyNumberFormat="1" applyFont="1" applyFill="1" applyBorder="1" applyAlignment="1">
      <alignment horizontal="center" vertical="center"/>
    </xf>
    <xf numFmtId="0" fontId="10" fillId="0" borderId="31" xfId="4" applyFont="1" applyBorder="1" applyAlignment="1">
      <alignment horizontal="center" vertical="center"/>
    </xf>
    <xf numFmtId="0" fontId="10" fillId="7" borderId="6" xfId="4" applyFont="1" applyFill="1" applyBorder="1" applyAlignment="1">
      <alignment horizontal="center" vertical="center"/>
    </xf>
    <xf numFmtId="0" fontId="10" fillId="7" borderId="2" xfId="4" applyFont="1" applyFill="1" applyBorder="1" applyAlignment="1">
      <alignment horizontal="center" vertical="center"/>
    </xf>
    <xf numFmtId="0" fontId="10" fillId="7" borderId="8" xfId="4" applyFont="1" applyFill="1" applyBorder="1" applyAlignment="1">
      <alignment horizontal="center" vertical="center"/>
    </xf>
    <xf numFmtId="0" fontId="10" fillId="6" borderId="6" xfId="4" applyFont="1" applyFill="1" applyBorder="1" applyAlignment="1">
      <alignment horizontal="center" vertical="center"/>
    </xf>
    <xf numFmtId="0" fontId="10" fillId="6" borderId="8" xfId="4" applyFont="1" applyFill="1" applyBorder="1" applyAlignment="1">
      <alignment horizontal="center" vertical="center"/>
    </xf>
    <xf numFmtId="0" fontId="10" fillId="8" borderId="6" xfId="4" applyFont="1" applyFill="1" applyBorder="1" applyAlignment="1">
      <alignment horizontal="center" vertical="center"/>
    </xf>
    <xf numFmtId="0" fontId="10" fillId="8" borderId="2" xfId="4" applyFont="1" applyFill="1" applyBorder="1" applyAlignment="1">
      <alignment horizontal="center" vertical="center"/>
    </xf>
    <xf numFmtId="0" fontId="10" fillId="8" borderId="1" xfId="4" applyFont="1" applyFill="1" applyBorder="1" applyAlignment="1">
      <alignment horizontal="center" vertical="center"/>
    </xf>
    <xf numFmtId="0" fontId="10" fillId="8" borderId="8" xfId="4" applyFont="1" applyFill="1" applyBorder="1" applyAlignment="1">
      <alignment horizontal="center" vertical="center"/>
    </xf>
    <xf numFmtId="0" fontId="10" fillId="9" borderId="6" xfId="4" applyFont="1" applyFill="1" applyBorder="1" applyAlignment="1">
      <alignment horizontal="center" vertical="center"/>
    </xf>
    <xf numFmtId="0" fontId="10" fillId="9" borderId="2" xfId="4" applyFont="1" applyFill="1" applyBorder="1" applyAlignment="1">
      <alignment horizontal="center" vertical="center"/>
    </xf>
    <xf numFmtId="0" fontId="10" fillId="9" borderId="8" xfId="4" applyFont="1" applyFill="1" applyBorder="1" applyAlignment="1">
      <alignment horizontal="center" vertical="center"/>
    </xf>
    <xf numFmtId="0" fontId="10" fillId="7" borderId="4" xfId="4" quotePrefix="1" applyNumberFormat="1" applyFont="1" applyFill="1" applyBorder="1" applyAlignment="1">
      <alignment horizontal="center" vertical="center"/>
    </xf>
    <xf numFmtId="0" fontId="5" fillId="7" borderId="1" xfId="4" applyFont="1" applyFill="1" applyBorder="1" applyAlignment="1">
      <alignment horizontal="left" vertical="center"/>
    </xf>
    <xf numFmtId="0" fontId="6" fillId="7" borderId="1" xfId="4" applyFont="1" applyFill="1" applyBorder="1" applyAlignment="1">
      <alignment horizontal="left" vertical="center"/>
    </xf>
    <xf numFmtId="0" fontId="10" fillId="7" borderId="1" xfId="4" applyFont="1" applyFill="1" applyBorder="1" applyAlignment="1">
      <alignment horizontal="center" vertical="center"/>
    </xf>
    <xf numFmtId="0" fontId="5" fillId="7" borderId="1" xfId="4" applyFont="1" applyFill="1" applyBorder="1" applyAlignment="1">
      <alignment horizontal="center" vertical="center"/>
    </xf>
    <xf numFmtId="176" fontId="5" fillId="7" borderId="29" xfId="4" applyNumberFormat="1" applyFont="1" applyFill="1" applyBorder="1" applyAlignment="1">
      <alignment horizontal="center" vertical="center"/>
    </xf>
    <xf numFmtId="0" fontId="14" fillId="4" borderId="8" xfId="4" applyFont="1" applyFill="1" applyBorder="1" applyAlignment="1"/>
    <xf numFmtId="0" fontId="18" fillId="4" borderId="8" xfId="4" applyFont="1" applyFill="1" applyBorder="1" applyAlignment="1">
      <alignment horizontal="center" vertical="center"/>
    </xf>
    <xf numFmtId="176" fontId="18" fillId="4" borderId="8" xfId="4" applyNumberFormat="1" applyFont="1" applyFill="1" applyBorder="1" applyAlignment="1">
      <alignment horizontal="center" vertical="center"/>
    </xf>
    <xf numFmtId="0" fontId="18" fillId="0" borderId="0" xfId="4" applyFont="1" applyFill="1" applyAlignment="1">
      <alignment horizontal="center" vertical="center"/>
    </xf>
    <xf numFmtId="0" fontId="5" fillId="0" borderId="13" xfId="4" applyFont="1" applyBorder="1" applyAlignment="1">
      <alignment horizontal="left" vertical="center"/>
    </xf>
    <xf numFmtId="0" fontId="3" fillId="0" borderId="0" xfId="4" applyFont="1">
      <alignment vertical="center"/>
    </xf>
    <xf numFmtId="0" fontId="10" fillId="8" borderId="9" xfId="4" quotePrefix="1" applyNumberFormat="1" applyFont="1" applyFill="1" applyBorder="1" applyAlignment="1">
      <alignment horizontal="center" vertical="center"/>
    </xf>
    <xf numFmtId="0" fontId="5" fillId="8" borderId="3" xfId="4" applyFont="1" applyFill="1" applyBorder="1" applyAlignment="1">
      <alignment horizontal="left" vertical="center"/>
    </xf>
    <xf numFmtId="0" fontId="10" fillId="8" borderId="3" xfId="4" applyFont="1" applyFill="1" applyBorder="1" applyAlignment="1">
      <alignment horizontal="center" vertical="center"/>
    </xf>
    <xf numFmtId="0" fontId="5" fillId="8" borderId="3" xfId="4" applyFont="1" applyFill="1" applyBorder="1" applyAlignment="1">
      <alignment horizontal="center" vertical="center"/>
    </xf>
    <xf numFmtId="176" fontId="5" fillId="8" borderId="40" xfId="4" applyNumberFormat="1" applyFont="1" applyFill="1" applyBorder="1" applyAlignment="1">
      <alignment horizontal="center" vertical="center"/>
    </xf>
    <xf numFmtId="0" fontId="5" fillId="0" borderId="20" xfId="4" applyFont="1" applyBorder="1" applyAlignment="1">
      <alignment horizontal="left" vertical="center"/>
    </xf>
    <xf numFmtId="0" fontId="5" fillId="0" borderId="37" xfId="4" applyFont="1" applyBorder="1" applyAlignment="1">
      <alignment horizontal="left" vertical="center"/>
    </xf>
    <xf numFmtId="0" fontId="18" fillId="0" borderId="17" xfId="4" applyFont="1" applyBorder="1" applyAlignment="1">
      <alignment horizontal="left" vertical="center"/>
    </xf>
    <xf numFmtId="0" fontId="5" fillId="0" borderId="14" xfId="4" applyFont="1" applyBorder="1" applyAlignment="1">
      <alignment horizontal="left" vertical="center"/>
    </xf>
    <xf numFmtId="0" fontId="5" fillId="0" borderId="17" xfId="4" applyFont="1" applyBorder="1" applyAlignment="1">
      <alignment horizontal="left" vertical="center"/>
    </xf>
    <xf numFmtId="0" fontId="10" fillId="4" borderId="8" xfId="4" applyNumberFormat="1" applyFont="1" applyFill="1" applyBorder="1" applyAlignment="1">
      <alignment horizontal="center" vertical="center"/>
    </xf>
    <xf numFmtId="0" fontId="17" fillId="4" borderId="8" xfId="4" applyFont="1" applyFill="1" applyBorder="1" applyAlignment="1"/>
    <xf numFmtId="0" fontId="17" fillId="4" borderId="8" xfId="4" applyFont="1" applyFill="1" applyBorder="1" applyAlignment="1">
      <alignment horizontal="center"/>
    </xf>
    <xf numFmtId="0" fontId="10" fillId="0" borderId="51" xfId="4" applyFont="1" applyBorder="1" applyAlignment="1">
      <alignment horizontal="center" vertical="center"/>
    </xf>
    <xf numFmtId="0" fontId="5" fillId="0" borderId="12" xfId="4" applyFont="1" applyBorder="1" applyAlignment="1">
      <alignment horizontal="left" vertical="center"/>
    </xf>
    <xf numFmtId="0" fontId="5" fillId="0" borderId="55" xfId="4" applyFont="1" applyBorder="1" applyAlignment="1">
      <alignment horizontal="left" vertical="center"/>
    </xf>
    <xf numFmtId="0" fontId="5" fillId="0" borderId="57" xfId="4" applyFont="1" applyBorder="1" applyAlignment="1">
      <alignment horizontal="left" vertical="center"/>
    </xf>
    <xf numFmtId="0" fontId="5" fillId="0" borderId="58" xfId="4" applyFont="1" applyBorder="1" applyAlignment="1">
      <alignment horizontal="left" vertical="center"/>
    </xf>
    <xf numFmtId="0" fontId="5" fillId="0" borderId="59" xfId="4" applyFont="1" applyBorder="1" applyAlignment="1">
      <alignment horizontal="left" vertical="center"/>
    </xf>
    <xf numFmtId="0" fontId="2" fillId="0" borderId="13" xfId="2" applyBorder="1" applyAlignment="1">
      <alignment horizontal="left"/>
    </xf>
    <xf numFmtId="0" fontId="3" fillId="0" borderId="1" xfId="2" applyFont="1" applyFill="1" applyBorder="1" applyAlignment="1">
      <alignment horizontal="center" vertical="center"/>
    </xf>
    <xf numFmtId="0" fontId="3" fillId="0" borderId="2" xfId="5" applyFont="1" applyBorder="1" applyAlignment="1">
      <alignment horizontal="center" vertical="center"/>
    </xf>
    <xf numFmtId="0" fontId="5" fillId="0" borderId="61" xfId="3" applyFont="1" applyFill="1" applyBorder="1" applyAlignment="1">
      <alignment horizontal="center" vertical="center"/>
    </xf>
    <xf numFmtId="0" fontId="5" fillId="0" borderId="40" xfId="3" applyFont="1" applyFill="1" applyBorder="1" applyAlignment="1">
      <alignment horizontal="center" vertical="center"/>
    </xf>
    <xf numFmtId="0" fontId="10" fillId="7" borderId="71" xfId="4" applyFont="1" applyFill="1" applyBorder="1" applyAlignment="1">
      <alignment horizontal="center" vertical="center"/>
    </xf>
    <xf numFmtId="0" fontId="10" fillId="7" borderId="49" xfId="4" applyFont="1" applyFill="1" applyBorder="1" applyAlignment="1">
      <alignment horizontal="center" vertical="center"/>
    </xf>
    <xf numFmtId="0" fontId="10" fillId="7" borderId="60" xfId="4" applyFont="1" applyFill="1" applyBorder="1" applyAlignment="1">
      <alignment horizontal="center" vertical="center"/>
    </xf>
    <xf numFmtId="0" fontId="5" fillId="4" borderId="64" xfId="4" applyFont="1" applyFill="1" applyBorder="1" applyAlignment="1">
      <alignment horizontal="center" vertical="center"/>
    </xf>
    <xf numFmtId="0" fontId="10" fillId="0" borderId="69" xfId="4" applyFont="1" applyBorder="1" applyAlignment="1">
      <alignment horizontal="center" vertical="center"/>
    </xf>
    <xf numFmtId="0" fontId="17" fillId="4" borderId="16" xfId="4" applyFont="1" applyFill="1" applyBorder="1" applyAlignment="1">
      <alignment horizontal="center" vertical="center" wrapText="1"/>
    </xf>
    <xf numFmtId="0" fontId="10" fillId="0" borderId="43" xfId="4" applyNumberFormat="1" applyFont="1" applyBorder="1" applyAlignment="1">
      <alignment horizontal="center" vertical="center"/>
    </xf>
    <xf numFmtId="0" fontId="10" fillId="7" borderId="9" xfId="4" quotePrefix="1" applyNumberFormat="1" applyFont="1" applyFill="1" applyBorder="1" applyAlignment="1">
      <alignment horizontal="center" vertical="center"/>
    </xf>
    <xf numFmtId="0" fontId="10" fillId="7" borderId="16" xfId="4" quotePrefix="1" applyNumberFormat="1" applyFont="1" applyFill="1" applyBorder="1" applyAlignment="1">
      <alignment horizontal="center" vertical="center"/>
    </xf>
    <xf numFmtId="0" fontId="0" fillId="0" borderId="7" xfId="0" applyBorder="1">
      <alignment vertical="center"/>
    </xf>
    <xf numFmtId="0" fontId="0" fillId="0" borderId="7" xfId="0" applyBorder="1" applyAlignment="1">
      <alignment horizontal="center" vertical="center"/>
    </xf>
    <xf numFmtId="0" fontId="24" fillId="0" borderId="0" xfId="0" applyFont="1">
      <alignment vertical="center"/>
    </xf>
    <xf numFmtId="176" fontId="5" fillId="7" borderId="40" xfId="4" applyNumberFormat="1" applyFont="1" applyFill="1" applyBorder="1" applyAlignment="1">
      <alignment horizontal="center" vertical="center"/>
    </xf>
    <xf numFmtId="0" fontId="5" fillId="0" borderId="70" xfId="4" applyFont="1" applyFill="1" applyBorder="1" applyAlignment="1">
      <alignment horizontal="center" vertical="center"/>
    </xf>
    <xf numFmtId="0" fontId="5" fillId="0" borderId="62" xfId="4" applyFont="1" applyFill="1" applyBorder="1" applyAlignment="1">
      <alignment horizontal="center" vertical="center"/>
    </xf>
    <xf numFmtId="0" fontId="5" fillId="7" borderId="71" xfId="4" applyFont="1" applyFill="1" applyBorder="1" applyAlignment="1">
      <alignment horizontal="center" vertical="center"/>
    </xf>
    <xf numFmtId="0" fontId="5" fillId="7" borderId="62" xfId="4" applyFont="1" applyFill="1" applyBorder="1" applyAlignment="1">
      <alignment horizontal="center" vertical="center"/>
    </xf>
    <xf numFmtId="0" fontId="5" fillId="7" borderId="64" xfId="4" applyFont="1" applyFill="1" applyBorder="1" applyAlignment="1">
      <alignment horizontal="center" vertical="center"/>
    </xf>
    <xf numFmtId="0" fontId="5" fillId="6" borderId="71" xfId="4" applyFont="1" applyFill="1" applyBorder="1" applyAlignment="1">
      <alignment horizontal="center" vertical="center"/>
    </xf>
    <xf numFmtId="0" fontId="5" fillId="6" borderId="64" xfId="4" applyFont="1" applyFill="1" applyBorder="1" applyAlignment="1">
      <alignment horizontal="center" vertical="center"/>
    </xf>
    <xf numFmtId="0" fontId="5" fillId="8" borderId="71" xfId="4" applyFont="1" applyFill="1" applyBorder="1" applyAlignment="1">
      <alignment horizontal="center" vertical="center"/>
    </xf>
    <xf numFmtId="0" fontId="5" fillId="8" borderId="49" xfId="4" applyFont="1" applyFill="1" applyBorder="1" applyAlignment="1">
      <alignment horizontal="center" vertical="center"/>
    </xf>
    <xf numFmtId="0" fontId="5" fillId="8" borderId="60" xfId="4" applyFont="1" applyFill="1" applyBorder="1" applyAlignment="1">
      <alignment horizontal="center" vertical="center"/>
    </xf>
    <xf numFmtId="0" fontId="5" fillId="8" borderId="64" xfId="4" applyFont="1" applyFill="1" applyBorder="1" applyAlignment="1">
      <alignment horizontal="center" vertical="center"/>
    </xf>
    <xf numFmtId="0" fontId="5" fillId="8" borderId="62" xfId="4" applyFont="1" applyFill="1" applyBorder="1" applyAlignment="1">
      <alignment horizontal="center" vertical="center"/>
    </xf>
    <xf numFmtId="0" fontId="5" fillId="9" borderId="71" xfId="4" applyFont="1" applyFill="1" applyBorder="1" applyAlignment="1">
      <alignment horizontal="center" vertical="center"/>
    </xf>
    <xf numFmtId="0" fontId="5" fillId="9" borderId="49" xfId="4" applyFont="1" applyFill="1" applyBorder="1" applyAlignment="1">
      <alignment horizontal="center" vertical="center"/>
    </xf>
    <xf numFmtId="0" fontId="5" fillId="9" borderId="64" xfId="4" applyFont="1" applyFill="1" applyBorder="1" applyAlignment="1">
      <alignment horizontal="center" vertical="center"/>
    </xf>
    <xf numFmtId="0" fontId="0" fillId="0" borderId="7" xfId="0" applyFill="1" applyBorder="1" applyAlignment="1">
      <alignment horizontal="center" vertical="center"/>
    </xf>
    <xf numFmtId="0" fontId="0" fillId="0" borderId="23" xfId="0" applyFill="1" applyBorder="1" applyAlignment="1">
      <alignment horizontal="center" vertical="center"/>
    </xf>
    <xf numFmtId="0" fontId="0" fillId="0" borderId="18" xfId="0" applyFill="1" applyBorder="1" applyAlignment="1">
      <alignment horizontal="center" vertical="center"/>
    </xf>
    <xf numFmtId="0" fontId="0" fillId="0" borderId="10" xfId="0" applyFill="1"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8" xfId="0" applyBorder="1" applyAlignment="1">
      <alignment horizontal="center" vertical="center"/>
    </xf>
    <xf numFmtId="0" fontId="3" fillId="0" borderId="2" xfId="2" applyFont="1" applyBorder="1" applyAlignment="1">
      <alignment vertical="center" wrapText="1"/>
    </xf>
    <xf numFmtId="0" fontId="3" fillId="0" borderId="2" xfId="2" applyFont="1" applyBorder="1" applyAlignment="1">
      <alignment vertical="center"/>
    </xf>
    <xf numFmtId="0" fontId="14" fillId="0" borderId="2" xfId="4" applyFont="1" applyFill="1" applyBorder="1" applyAlignment="1"/>
    <xf numFmtId="0" fontId="3" fillId="0" borderId="1" xfId="2" applyFont="1" applyFill="1" applyBorder="1" applyAlignment="1">
      <alignment vertical="center"/>
    </xf>
    <xf numFmtId="0" fontId="20" fillId="0" borderId="2" xfId="4" applyFont="1" applyFill="1" applyBorder="1" applyAlignment="1">
      <alignment horizontal="center" vertical="center" wrapText="1"/>
    </xf>
    <xf numFmtId="0" fontId="2" fillId="0" borderId="0" xfId="0" applyFont="1">
      <alignment vertical="center"/>
    </xf>
    <xf numFmtId="0" fontId="5" fillId="0" borderId="64" xfId="4" applyFont="1" applyFill="1" applyBorder="1" applyAlignment="1">
      <alignment horizontal="center" vertical="center"/>
    </xf>
    <xf numFmtId="0" fontId="0" fillId="0" borderId="35" xfId="0" applyFill="1" applyBorder="1" applyAlignment="1">
      <alignment horizontal="center" vertical="center"/>
    </xf>
    <xf numFmtId="0" fontId="0" fillId="0" borderId="15" xfId="0" applyFill="1" applyBorder="1" applyAlignment="1">
      <alignment horizontal="center" vertical="center"/>
    </xf>
    <xf numFmtId="0" fontId="17" fillId="0" borderId="5" xfId="4" applyFont="1" applyFill="1" applyBorder="1" applyAlignment="1">
      <alignment horizontal="center" vertical="center"/>
    </xf>
    <xf numFmtId="0" fontId="3" fillId="0" borderId="2" xfId="2" applyFont="1" applyFill="1" applyBorder="1" applyAlignment="1">
      <alignment vertical="center" wrapText="1"/>
    </xf>
    <xf numFmtId="0" fontId="0" fillId="0" borderId="15" xfId="0" applyBorder="1" applyAlignment="1">
      <alignment horizontal="center" vertical="center"/>
    </xf>
    <xf numFmtId="0" fontId="3" fillId="0" borderId="2" xfId="2" applyFont="1" applyFill="1" applyBorder="1" applyAlignment="1">
      <alignment vertical="center"/>
    </xf>
    <xf numFmtId="0" fontId="0" fillId="0" borderId="23" xfId="0" applyBorder="1" applyAlignment="1">
      <alignment horizontal="center" vertical="center"/>
    </xf>
    <xf numFmtId="0" fontId="2" fillId="0" borderId="0" xfId="4">
      <alignment vertical="center"/>
    </xf>
    <xf numFmtId="0" fontId="5" fillId="0" borderId="2" xfId="4" applyFont="1" applyBorder="1" applyAlignment="1">
      <alignment horizontal="center" vertical="center" wrapText="1"/>
    </xf>
    <xf numFmtId="0" fontId="5" fillId="0" borderId="2" xfId="4" applyFont="1" applyBorder="1" applyAlignment="1">
      <alignment horizontal="center" vertical="center"/>
    </xf>
    <xf numFmtId="0" fontId="5" fillId="0" borderId="2" xfId="4" applyFont="1" applyFill="1" applyBorder="1" applyAlignment="1">
      <alignment horizontal="center" vertical="center"/>
    </xf>
    <xf numFmtId="0" fontId="5" fillId="0" borderId="0" xfId="4" applyFont="1" applyAlignment="1">
      <alignment horizontal="center" vertical="center"/>
    </xf>
    <xf numFmtId="0" fontId="5" fillId="0" borderId="2" xfId="4" applyFont="1" applyBorder="1" applyAlignment="1">
      <alignment horizontal="left" vertical="center" wrapText="1"/>
    </xf>
    <xf numFmtId="0" fontId="5" fillId="0" borderId="2" xfId="4" applyFont="1" applyBorder="1" applyAlignment="1">
      <alignment horizontal="left" vertical="center"/>
    </xf>
    <xf numFmtId="0" fontId="5" fillId="0" borderId="2" xfId="4" applyFont="1" applyFill="1" applyBorder="1" applyAlignment="1">
      <alignment horizontal="left" vertical="center" wrapText="1"/>
    </xf>
    <xf numFmtId="0" fontId="5" fillId="0" borderId="2" xfId="4" applyFont="1" applyFill="1" applyBorder="1" applyAlignment="1">
      <alignment horizontal="center" vertical="center" wrapText="1"/>
    </xf>
    <xf numFmtId="0" fontId="5" fillId="0" borderId="2" xfId="4" quotePrefix="1" applyFont="1" applyBorder="1" applyAlignment="1">
      <alignment horizontal="center" vertical="center" wrapText="1"/>
    </xf>
    <xf numFmtId="0" fontId="5" fillId="0" borderId="0" xfId="4" applyFont="1" applyFill="1" applyAlignment="1">
      <alignment horizontal="center" vertical="center"/>
    </xf>
    <xf numFmtId="176" fontId="5" fillId="0" borderId="2" xfId="4" applyNumberFormat="1" applyFont="1" applyBorder="1" applyAlignment="1">
      <alignment horizontal="left" vertical="center"/>
    </xf>
    <xf numFmtId="0" fontId="10" fillId="0" borderId="0" xfId="4" applyFont="1" applyAlignment="1">
      <alignment horizontal="center" vertical="center"/>
    </xf>
    <xf numFmtId="0" fontId="10" fillId="0" borderId="0" xfId="4" applyFont="1" applyFill="1" applyAlignment="1">
      <alignment horizontal="center" vertical="center"/>
    </xf>
    <xf numFmtId="0" fontId="5" fillId="2" borderId="0" xfId="4" applyFont="1" applyFill="1" applyAlignment="1">
      <alignment horizontal="center" vertical="center"/>
    </xf>
    <xf numFmtId="0" fontId="5" fillId="0" borderId="3" xfId="4" applyFont="1" applyFill="1" applyBorder="1" applyAlignment="1">
      <alignment horizontal="center" vertical="center"/>
    </xf>
    <xf numFmtId="0" fontId="5" fillId="0" borderId="8" xfId="4" applyFont="1" applyFill="1" applyBorder="1" applyAlignment="1">
      <alignment horizontal="center" vertical="center"/>
    </xf>
    <xf numFmtId="0" fontId="5" fillId="0" borderId="6" xfId="4" applyFont="1" applyFill="1" applyBorder="1" applyAlignment="1">
      <alignment horizontal="center" vertical="center" wrapText="1"/>
    </xf>
    <xf numFmtId="0" fontId="5" fillId="0" borderId="13" xfId="4" applyFont="1" applyBorder="1" applyAlignment="1">
      <alignment horizontal="center" vertical="center"/>
    </xf>
    <xf numFmtId="0" fontId="5" fillId="0" borderId="8" xfId="4" applyFont="1" applyBorder="1" applyAlignment="1">
      <alignment horizontal="left" vertical="center"/>
    </xf>
    <xf numFmtId="0" fontId="5" fillId="0" borderId="8" xfId="4" applyFont="1" applyFill="1" applyBorder="1" applyAlignment="1">
      <alignment horizontal="left" vertical="center" wrapText="1"/>
    </xf>
    <xf numFmtId="0" fontId="5" fillId="0" borderId="8" xfId="4" applyFont="1" applyFill="1" applyBorder="1" applyAlignment="1">
      <alignment horizontal="center" vertical="center" wrapText="1"/>
    </xf>
    <xf numFmtId="0" fontId="5" fillId="0" borderId="6" xfId="4" applyFont="1" applyBorder="1" applyAlignment="1">
      <alignment horizontal="left" vertical="center"/>
    </xf>
    <xf numFmtId="0" fontId="10" fillId="0" borderId="33" xfId="4" applyFont="1" applyBorder="1" applyAlignment="1">
      <alignment horizontal="center" vertical="center"/>
    </xf>
    <xf numFmtId="0" fontId="5" fillId="5" borderId="7" xfId="4" applyFont="1" applyFill="1" applyBorder="1" applyAlignment="1">
      <alignment horizontal="center" vertical="center"/>
    </xf>
    <xf numFmtId="0" fontId="5" fillId="5" borderId="2" xfId="4" applyFont="1" applyFill="1" applyBorder="1" applyAlignment="1">
      <alignment horizontal="left" vertical="center"/>
    </xf>
    <xf numFmtId="0" fontId="5" fillId="5" borderId="2" xfId="4" applyFont="1" applyFill="1" applyBorder="1" applyAlignment="1">
      <alignment horizontal="center" vertical="center"/>
    </xf>
    <xf numFmtId="0" fontId="5" fillId="8" borderId="7" xfId="4" applyFont="1" applyFill="1" applyBorder="1" applyAlignment="1">
      <alignment horizontal="center" vertical="center"/>
    </xf>
    <xf numFmtId="0" fontId="5" fillId="8" borderId="2" xfId="4" applyFont="1" applyFill="1" applyBorder="1" applyAlignment="1">
      <alignment horizontal="left" vertical="center"/>
    </xf>
    <xf numFmtId="0" fontId="5" fillId="8" borderId="2" xfId="4" applyFont="1" applyFill="1" applyBorder="1" applyAlignment="1">
      <alignment horizontal="center" vertical="center"/>
    </xf>
    <xf numFmtId="0" fontId="5" fillId="0" borderId="2" xfId="4" quotePrefix="1" applyFont="1" applyFill="1" applyBorder="1" applyAlignment="1">
      <alignment horizontal="center" vertical="center" wrapText="1"/>
    </xf>
    <xf numFmtId="176" fontId="5" fillId="8" borderId="27" xfId="4" applyNumberFormat="1" applyFont="1" applyFill="1" applyBorder="1" applyAlignment="1">
      <alignment horizontal="center" vertical="center"/>
    </xf>
    <xf numFmtId="0" fontId="5" fillId="8" borderId="6" xfId="4" applyFont="1" applyFill="1" applyBorder="1" applyAlignment="1">
      <alignment horizontal="left" vertical="center"/>
    </xf>
    <xf numFmtId="0" fontId="5" fillId="8" borderId="6" xfId="4" applyFont="1" applyFill="1" applyBorder="1" applyAlignment="1">
      <alignment horizontal="center" vertical="center"/>
    </xf>
    <xf numFmtId="176" fontId="5" fillId="8" borderId="39" xfId="4" applyNumberFormat="1" applyFont="1" applyFill="1" applyBorder="1" applyAlignment="1">
      <alignment horizontal="center" vertical="center"/>
    </xf>
    <xf numFmtId="0" fontId="5" fillId="0" borderId="27" xfId="4" applyFont="1" applyFill="1" applyBorder="1" applyAlignment="1">
      <alignment horizontal="center" vertical="center" wrapText="1"/>
    </xf>
    <xf numFmtId="0" fontId="5" fillId="0" borderId="27" xfId="4" applyFont="1" applyFill="1" applyBorder="1" applyAlignment="1">
      <alignment horizontal="center" vertical="center"/>
    </xf>
    <xf numFmtId="0" fontId="5" fillId="0" borderId="1" xfId="4" applyFont="1" applyFill="1" applyBorder="1" applyAlignment="1">
      <alignment horizontal="left" vertical="center"/>
    </xf>
    <xf numFmtId="176" fontId="5" fillId="0" borderId="29" xfId="4" applyNumberFormat="1" applyFont="1" applyFill="1" applyBorder="1" applyAlignment="1">
      <alignment horizontal="center" vertical="center"/>
    </xf>
    <xf numFmtId="176" fontId="5" fillId="0" borderId="39" xfId="4" applyNumberFormat="1" applyFont="1" applyFill="1" applyBorder="1" applyAlignment="1">
      <alignment horizontal="center" vertical="center"/>
    </xf>
    <xf numFmtId="0" fontId="5" fillId="0" borderId="8" xfId="4" applyFont="1" applyFill="1" applyBorder="1" applyAlignment="1">
      <alignment horizontal="left" vertical="center"/>
    </xf>
    <xf numFmtId="176" fontId="5" fillId="5" borderId="27" xfId="4" applyNumberFormat="1" applyFont="1" applyFill="1" applyBorder="1" applyAlignment="1">
      <alignment horizontal="center" vertical="center"/>
    </xf>
    <xf numFmtId="176" fontId="5" fillId="8" borderId="0" xfId="4" applyNumberFormat="1" applyFont="1" applyFill="1" applyBorder="1" applyAlignment="1">
      <alignment horizontal="center" vertical="center"/>
    </xf>
    <xf numFmtId="0" fontId="10" fillId="0" borderId="0" xfId="4" applyFont="1" applyFill="1" applyBorder="1" applyAlignment="1">
      <alignment horizontal="center" vertical="center"/>
    </xf>
    <xf numFmtId="0" fontId="12" fillId="0" borderId="0" xfId="4" applyFont="1" applyFill="1" applyAlignment="1">
      <alignment horizontal="center" vertical="center"/>
    </xf>
    <xf numFmtId="0" fontId="10" fillId="0" borderId="41" xfId="4" applyFont="1" applyBorder="1" applyAlignment="1">
      <alignment horizontal="center" vertical="center"/>
    </xf>
    <xf numFmtId="0" fontId="10" fillId="8" borderId="11" xfId="4" quotePrefix="1" applyNumberFormat="1" applyFont="1" applyFill="1" applyBorder="1" applyAlignment="1">
      <alignment horizontal="center" vertical="center"/>
    </xf>
    <xf numFmtId="0" fontId="10" fillId="8" borderId="5" xfId="4" quotePrefix="1" applyNumberFormat="1" applyFont="1" applyFill="1" applyBorder="1" applyAlignment="1">
      <alignment horizontal="center" vertical="center"/>
    </xf>
    <xf numFmtId="0" fontId="10" fillId="5" borderId="5" xfId="4" quotePrefix="1" applyNumberFormat="1" applyFont="1" applyFill="1" applyBorder="1" applyAlignment="1">
      <alignment horizontal="center" vertical="center"/>
    </xf>
    <xf numFmtId="0" fontId="14" fillId="0" borderId="0" xfId="4" applyFont="1">
      <alignment vertical="center"/>
    </xf>
    <xf numFmtId="0" fontId="18" fillId="0" borderId="0" xfId="4" applyFont="1" applyAlignment="1">
      <alignment horizontal="center" vertical="center"/>
    </xf>
    <xf numFmtId="0" fontId="5" fillId="0" borderId="13" xfId="4" applyFont="1" applyBorder="1" applyAlignment="1">
      <alignment horizontal="left" vertical="center"/>
    </xf>
    <xf numFmtId="0" fontId="5" fillId="0" borderId="13" xfId="4" applyFont="1" applyFill="1" applyBorder="1" applyAlignment="1">
      <alignment horizontal="left" vertical="center"/>
    </xf>
    <xf numFmtId="0" fontId="3" fillId="0" borderId="0" xfId="4" applyFont="1">
      <alignment vertical="center"/>
    </xf>
    <xf numFmtId="0" fontId="10" fillId="8" borderId="9" xfId="4" quotePrefix="1" applyNumberFormat="1" applyFont="1" applyFill="1" applyBorder="1" applyAlignment="1">
      <alignment horizontal="center" vertical="center"/>
    </xf>
    <xf numFmtId="0" fontId="5" fillId="8" borderId="3" xfId="4" applyFont="1" applyFill="1" applyBorder="1" applyAlignment="1">
      <alignment horizontal="left" vertical="center"/>
    </xf>
    <xf numFmtId="0" fontId="5" fillId="8" borderId="3" xfId="4" applyFont="1" applyFill="1" applyBorder="1" applyAlignment="1">
      <alignment horizontal="center" vertical="center"/>
    </xf>
    <xf numFmtId="176" fontId="5" fillId="8" borderId="40" xfId="4" applyNumberFormat="1" applyFont="1" applyFill="1" applyBorder="1" applyAlignment="1">
      <alignment horizontal="center" vertical="center"/>
    </xf>
    <xf numFmtId="0" fontId="18" fillId="8" borderId="11" xfId="4" quotePrefix="1" applyNumberFormat="1" applyFont="1" applyFill="1" applyBorder="1" applyAlignment="1">
      <alignment horizontal="center" vertical="center"/>
    </xf>
    <xf numFmtId="0" fontId="17" fillId="0" borderId="2" xfId="4" applyFont="1" applyFill="1" applyBorder="1" applyAlignment="1">
      <alignment horizontal="center" vertical="center" wrapText="1"/>
    </xf>
    <xf numFmtId="0" fontId="5" fillId="0" borderId="2" xfId="3" applyFont="1" applyFill="1" applyBorder="1" applyAlignment="1">
      <alignment horizontal="left" vertical="center" wrapText="1"/>
    </xf>
    <xf numFmtId="0" fontId="5" fillId="0" borderId="2" xfId="3" applyFont="1" applyFill="1" applyBorder="1" applyAlignment="1">
      <alignment horizontal="center" vertical="center" wrapText="1"/>
    </xf>
    <xf numFmtId="0" fontId="18" fillId="8" borderId="5" xfId="4" quotePrefix="1" applyNumberFormat="1" applyFont="1" applyFill="1" applyBorder="1" applyAlignment="1">
      <alignment horizontal="center" vertical="center"/>
    </xf>
    <xf numFmtId="0" fontId="18" fillId="5" borderId="5" xfId="4" quotePrefix="1" applyNumberFormat="1" applyFont="1" applyFill="1" applyBorder="1" applyAlignment="1">
      <alignment horizontal="center" vertical="center"/>
    </xf>
    <xf numFmtId="0" fontId="3" fillId="0" borderId="2" xfId="3" applyFont="1" applyFill="1" applyBorder="1" applyAlignment="1">
      <alignment horizontal="center" vertical="center"/>
    </xf>
    <xf numFmtId="0" fontId="5" fillId="0" borderId="2" xfId="3" quotePrefix="1" applyFont="1" applyFill="1" applyBorder="1" applyAlignment="1">
      <alignment horizontal="center" vertical="center" wrapText="1"/>
    </xf>
    <xf numFmtId="176" fontId="5" fillId="0" borderId="8" xfId="4" applyNumberFormat="1" applyFont="1" applyFill="1" applyBorder="1" applyAlignment="1">
      <alignment horizontal="center" vertical="center"/>
    </xf>
    <xf numFmtId="0" fontId="5" fillId="0" borderId="17" xfId="4" applyFont="1" applyBorder="1" applyAlignment="1">
      <alignment horizontal="left" vertical="center"/>
    </xf>
    <xf numFmtId="0" fontId="10" fillId="0" borderId="2" xfId="4" quotePrefix="1" applyNumberFormat="1" applyFont="1" applyFill="1" applyBorder="1" applyAlignment="1">
      <alignment horizontal="center" vertical="center"/>
    </xf>
    <xf numFmtId="0" fontId="5" fillId="0" borderId="27" xfId="4" applyFont="1" applyFill="1" applyBorder="1" applyAlignment="1">
      <alignment horizontal="left" vertical="center"/>
    </xf>
    <xf numFmtId="0" fontId="5" fillId="0" borderId="27" xfId="3" applyFont="1" applyFill="1" applyBorder="1" applyAlignment="1">
      <alignment horizontal="center" vertical="center"/>
    </xf>
    <xf numFmtId="0" fontId="5" fillId="0" borderId="12" xfId="4" applyFont="1" applyBorder="1" applyAlignment="1">
      <alignment horizontal="left" vertical="center"/>
    </xf>
    <xf numFmtId="0" fontId="5" fillId="0" borderId="14" xfId="4" applyFont="1" applyFill="1" applyBorder="1" applyAlignment="1">
      <alignment horizontal="left" vertical="center"/>
    </xf>
    <xf numFmtId="0" fontId="5" fillId="8" borderId="10" xfId="4" applyFont="1" applyFill="1" applyBorder="1" applyAlignment="1">
      <alignment horizontal="center" vertical="center"/>
    </xf>
    <xf numFmtId="0" fontId="5" fillId="0" borderId="5" xfId="4" applyFont="1" applyBorder="1" applyAlignment="1">
      <alignment horizontal="left" vertical="center"/>
    </xf>
    <xf numFmtId="0" fontId="5" fillId="0" borderId="6" xfId="3" applyFont="1" applyFill="1" applyBorder="1" applyAlignment="1">
      <alignment horizontal="left" vertical="center" wrapText="1"/>
    </xf>
    <xf numFmtId="0" fontId="5" fillId="0" borderId="6" xfId="3" applyFont="1" applyFill="1" applyBorder="1" applyAlignment="1">
      <alignment horizontal="center" vertical="center" wrapText="1"/>
    </xf>
    <xf numFmtId="0" fontId="5" fillId="0" borderId="27" xfId="3" applyFont="1" applyFill="1" applyBorder="1" applyAlignment="1">
      <alignment horizontal="center" vertical="center" wrapText="1"/>
    </xf>
    <xf numFmtId="0" fontId="5" fillId="0" borderId="1" xfId="3" applyFont="1" applyFill="1" applyBorder="1" applyAlignment="1">
      <alignment horizontal="center" vertical="center" wrapText="1"/>
    </xf>
    <xf numFmtId="0" fontId="5" fillId="0" borderId="29" xfId="3" applyFont="1" applyFill="1" applyBorder="1" applyAlignment="1">
      <alignment horizontal="center" vertical="center" wrapText="1"/>
    </xf>
    <xf numFmtId="0" fontId="5" fillId="0" borderId="39" xfId="3" applyFont="1" applyFill="1" applyBorder="1" applyAlignment="1">
      <alignment horizontal="center" vertical="center"/>
    </xf>
    <xf numFmtId="0" fontId="5" fillId="0" borderId="1" xfId="3" applyFont="1" applyFill="1" applyBorder="1" applyAlignment="1">
      <alignment horizontal="center" vertical="center"/>
    </xf>
    <xf numFmtId="176" fontId="18" fillId="0" borderId="8" xfId="3" applyNumberFormat="1" applyFont="1" applyFill="1" applyBorder="1" applyAlignment="1">
      <alignment horizontal="center" vertical="center"/>
    </xf>
    <xf numFmtId="0" fontId="3" fillId="0" borderId="8" xfId="4" applyFont="1" applyFill="1" applyBorder="1" applyAlignment="1">
      <alignment vertical="center"/>
    </xf>
    <xf numFmtId="176" fontId="5" fillId="0" borderId="27" xfId="3" applyNumberFormat="1" applyFont="1" applyFill="1" applyBorder="1" applyAlignment="1">
      <alignment horizontal="center" vertical="center"/>
    </xf>
    <xf numFmtId="0" fontId="5" fillId="8" borderId="35" xfId="4" applyFont="1" applyFill="1" applyBorder="1" applyAlignment="1">
      <alignment horizontal="center" vertical="center"/>
    </xf>
    <xf numFmtId="0" fontId="18" fillId="8" borderId="9" xfId="4" quotePrefix="1" applyNumberFormat="1" applyFont="1" applyFill="1" applyBorder="1" applyAlignment="1">
      <alignment horizontal="center" vertical="center"/>
    </xf>
    <xf numFmtId="0" fontId="3" fillId="0" borderId="2" xfId="3" applyFont="1" applyFill="1" applyBorder="1" applyAlignment="1">
      <alignment vertical="center"/>
    </xf>
    <xf numFmtId="0" fontId="5" fillId="11" borderId="7" xfId="4" applyFont="1" applyFill="1" applyBorder="1" applyAlignment="1">
      <alignment horizontal="center" vertical="center"/>
    </xf>
    <xf numFmtId="0" fontId="14" fillId="11" borderId="5" xfId="4" applyFont="1" applyFill="1" applyBorder="1" applyAlignment="1">
      <alignment horizontal="center" vertical="center" wrapText="1"/>
    </xf>
    <xf numFmtId="0" fontId="10" fillId="11" borderId="5" xfId="4" applyNumberFormat="1" applyFont="1" applyFill="1" applyBorder="1" applyAlignment="1">
      <alignment horizontal="center" vertical="center"/>
    </xf>
    <xf numFmtId="0" fontId="10" fillId="11" borderId="5" xfId="4" quotePrefix="1" applyNumberFormat="1" applyFont="1" applyFill="1" applyBorder="1" applyAlignment="1">
      <alignment horizontal="center" vertical="center"/>
    </xf>
    <xf numFmtId="0" fontId="5" fillId="11" borderId="2" xfId="4" applyFont="1" applyFill="1" applyBorder="1" applyAlignment="1">
      <alignment horizontal="left" vertical="center"/>
    </xf>
    <xf numFmtId="0" fontId="5" fillId="11" borderId="2" xfId="4" applyFont="1" applyFill="1" applyBorder="1" applyAlignment="1">
      <alignment horizontal="center" vertical="center"/>
    </xf>
    <xf numFmtId="176" fontId="5" fillId="11" borderId="27" xfId="4" applyNumberFormat="1" applyFont="1" applyFill="1" applyBorder="1" applyAlignment="1">
      <alignment horizontal="center" vertical="center"/>
    </xf>
    <xf numFmtId="0" fontId="10" fillId="11" borderId="9" xfId="4" quotePrefix="1" applyNumberFormat="1" applyFont="1" applyFill="1" applyBorder="1" applyAlignment="1">
      <alignment horizontal="center" vertical="center"/>
    </xf>
    <xf numFmtId="0" fontId="5" fillId="11" borderId="2" xfId="3" applyFont="1" applyFill="1" applyBorder="1" applyAlignment="1">
      <alignment horizontal="center" vertical="center"/>
    </xf>
    <xf numFmtId="0" fontId="5" fillId="11" borderId="2" xfId="3" applyFont="1" applyFill="1" applyBorder="1" applyAlignment="1">
      <alignment horizontal="left" vertical="center"/>
    </xf>
    <xf numFmtId="49" fontId="10" fillId="11" borderId="5" xfId="4" quotePrefix="1" applyNumberFormat="1" applyFont="1" applyFill="1" applyBorder="1" applyAlignment="1">
      <alignment horizontal="center" vertical="center"/>
    </xf>
    <xf numFmtId="0" fontId="14" fillId="0" borderId="0" xfId="4" applyFont="1" applyFill="1">
      <alignment vertical="center"/>
    </xf>
    <xf numFmtId="0" fontId="3" fillId="0" borderId="5" xfId="4" applyFont="1" applyFill="1" applyBorder="1" applyAlignment="1">
      <alignment horizontal="center" vertical="center"/>
    </xf>
    <xf numFmtId="0" fontId="5" fillId="0" borderId="6" xfId="4" quotePrefix="1" applyFont="1" applyFill="1" applyBorder="1" applyAlignment="1">
      <alignment horizontal="center" vertical="center" wrapText="1"/>
    </xf>
    <xf numFmtId="0" fontId="5" fillId="0" borderId="6" xfId="4" applyFont="1" applyFill="1" applyBorder="1" applyAlignment="1">
      <alignment horizontal="left" vertical="center"/>
    </xf>
    <xf numFmtId="0" fontId="5" fillId="0" borderId="6" xfId="4" applyFont="1" applyFill="1" applyBorder="1" applyAlignment="1">
      <alignment horizontal="left" vertical="center" wrapText="1"/>
    </xf>
    <xf numFmtId="0" fontId="17" fillId="0" borderId="4" xfId="4" applyFont="1" applyFill="1" applyBorder="1" applyAlignment="1">
      <alignment horizontal="center" vertical="center" wrapText="1"/>
    </xf>
    <xf numFmtId="0" fontId="10" fillId="0" borderId="5" xfId="4" quotePrefix="1" applyFont="1" applyFill="1" applyBorder="1" applyAlignment="1">
      <alignment horizontal="center" vertical="center"/>
    </xf>
    <xf numFmtId="0" fontId="17" fillId="0" borderId="5" xfId="4" applyFont="1" applyFill="1" applyBorder="1" applyAlignment="1">
      <alignment horizontal="center" vertical="center" wrapText="1"/>
    </xf>
    <xf numFmtId="0" fontId="10" fillId="13" borderId="0" xfId="4" applyFont="1" applyFill="1" applyBorder="1" applyAlignment="1">
      <alignment horizontal="center" vertical="center"/>
    </xf>
    <xf numFmtId="0" fontId="3" fillId="12" borderId="2" xfId="4" applyFont="1" applyFill="1" applyBorder="1" applyAlignment="1">
      <alignment horizontal="center" vertical="center" wrapText="1"/>
    </xf>
    <xf numFmtId="0" fontId="5" fillId="12" borderId="2" xfId="4" quotePrefix="1" applyFont="1" applyFill="1" applyBorder="1" applyAlignment="1">
      <alignment horizontal="center" vertical="center"/>
    </xf>
    <xf numFmtId="0" fontId="5" fillId="0" borderId="67" xfId="4" applyFont="1" applyFill="1" applyBorder="1" applyAlignment="1">
      <alignment horizontal="center" vertical="center"/>
    </xf>
    <xf numFmtId="0" fontId="0" fillId="0" borderId="35" xfId="0" applyBorder="1" applyAlignment="1">
      <alignment horizontal="center" vertical="center"/>
    </xf>
    <xf numFmtId="0" fontId="5" fillId="0" borderId="73" xfId="4" applyFont="1" applyFill="1" applyBorder="1" applyAlignment="1">
      <alignment horizontal="center" vertical="center"/>
    </xf>
    <xf numFmtId="0" fontId="5" fillId="0" borderId="75" xfId="4" applyFont="1" applyFill="1" applyBorder="1" applyAlignment="1">
      <alignment horizontal="center" vertical="center"/>
    </xf>
    <xf numFmtId="0" fontId="5" fillId="0" borderId="74" xfId="4" applyFont="1" applyFill="1" applyBorder="1" applyAlignment="1">
      <alignment horizontal="center" vertical="center"/>
    </xf>
    <xf numFmtId="0" fontId="5" fillId="0" borderId="6" xfId="3" applyFont="1" applyFill="1" applyBorder="1" applyAlignment="1">
      <alignment horizontal="left" vertical="center"/>
    </xf>
    <xf numFmtId="0" fontId="0" fillId="0" borderId="5" xfId="0" applyBorder="1" applyAlignment="1">
      <alignment horizontal="center" vertical="center"/>
    </xf>
    <xf numFmtId="0" fontId="18" fillId="0" borderId="0" xfId="0" applyFont="1" applyAlignment="1">
      <alignment horizontal="center" vertical="center"/>
    </xf>
    <xf numFmtId="0" fontId="14" fillId="0" borderId="0" xfId="0" applyFont="1">
      <alignment vertical="center"/>
    </xf>
    <xf numFmtId="0" fontId="5" fillId="0" borderId="7" xfId="0" applyFont="1" applyBorder="1" applyAlignment="1">
      <alignment horizontal="center" vertical="center"/>
    </xf>
    <xf numFmtId="0" fontId="5" fillId="0" borderId="2" xfId="0" quotePrefix="1" applyFont="1" applyBorder="1" applyAlignment="1">
      <alignment horizontal="center" vertical="center"/>
    </xf>
    <xf numFmtId="0" fontId="5" fillId="0" borderId="2" xfId="0" applyNumberFormat="1" applyFont="1" applyBorder="1" applyAlignment="1">
      <alignment horizontal="center" vertical="center"/>
    </xf>
    <xf numFmtId="0" fontId="3" fillId="0" borderId="2" xfId="0" applyFont="1" applyBorder="1" applyAlignment="1">
      <alignment vertical="center"/>
    </xf>
    <xf numFmtId="0" fontId="3" fillId="0" borderId="2" xfId="0" applyFont="1" applyBorder="1" applyAlignment="1">
      <alignment vertical="center" wrapText="1"/>
    </xf>
    <xf numFmtId="0" fontId="3" fillId="0" borderId="2" xfId="0" applyFont="1" applyBorder="1" applyAlignment="1">
      <alignment horizontal="center" vertical="center"/>
    </xf>
    <xf numFmtId="0" fontId="20" fillId="0" borderId="2" xfId="0" applyFont="1" applyBorder="1" applyAlignment="1">
      <alignment horizontal="center" vertical="center"/>
    </xf>
    <xf numFmtId="176" fontId="20" fillId="0" borderId="2" xfId="0" applyNumberFormat="1" applyFont="1" applyBorder="1" applyAlignment="1">
      <alignment horizontal="center" vertical="center"/>
    </xf>
    <xf numFmtId="0" fontId="14" fillId="0" borderId="13" xfId="0" applyFont="1" applyBorder="1" applyAlignment="1">
      <alignment horizontal="left" vertical="center"/>
    </xf>
    <xf numFmtId="0" fontId="3" fillId="0" borderId="2" xfId="0" applyFont="1" applyFill="1" applyBorder="1" applyAlignment="1">
      <alignment horizontal="center" vertical="center" wrapText="1"/>
    </xf>
    <xf numFmtId="49" fontId="14" fillId="0" borderId="13" xfId="0" applyNumberFormat="1" applyFont="1" applyBorder="1" applyAlignment="1">
      <alignment horizontal="left"/>
    </xf>
    <xf numFmtId="0" fontId="5" fillId="0" borderId="2" xfId="0" quotePrefix="1" applyFont="1" applyFill="1" applyBorder="1" applyAlignment="1">
      <alignment horizontal="center" vertical="center"/>
    </xf>
    <xf numFmtId="0" fontId="20" fillId="0" borderId="3" xfId="0" applyFont="1" applyBorder="1" applyAlignment="1">
      <alignment horizontal="center" vertical="center"/>
    </xf>
    <xf numFmtId="0" fontId="5" fillId="0" borderId="18" xfId="0" applyFont="1" applyBorder="1" applyAlignment="1">
      <alignment horizontal="center" vertical="center"/>
    </xf>
    <xf numFmtId="0" fontId="3" fillId="0" borderId="1" xfId="0" applyFont="1" applyFill="1" applyBorder="1" applyAlignment="1">
      <alignment horizontal="center" vertical="center" wrapText="1"/>
    </xf>
    <xf numFmtId="0" fontId="5" fillId="0" borderId="1" xfId="0" applyNumberFormat="1"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horizontal="center" vertical="center"/>
    </xf>
    <xf numFmtId="0" fontId="20" fillId="0" borderId="1" xfId="0" applyFont="1" applyBorder="1" applyAlignment="1">
      <alignment horizontal="center" vertical="center"/>
    </xf>
    <xf numFmtId="176" fontId="20" fillId="0" borderId="1" xfId="0" applyNumberFormat="1" applyFont="1" applyBorder="1" applyAlignment="1">
      <alignment horizontal="center" vertical="center"/>
    </xf>
    <xf numFmtId="49" fontId="14" fillId="0" borderId="20" xfId="0" applyNumberFormat="1" applyFont="1" applyBorder="1" applyAlignment="1">
      <alignment horizontal="left"/>
    </xf>
    <xf numFmtId="0" fontId="5" fillId="0" borderId="0" xfId="0" applyFont="1" applyAlignment="1">
      <alignment horizontal="center" vertical="center"/>
    </xf>
    <xf numFmtId="0" fontId="3" fillId="0" borderId="8" xfId="0" applyFont="1" applyFill="1" applyBorder="1" applyAlignment="1">
      <alignment horizontal="center" vertical="center" wrapText="1"/>
    </xf>
    <xf numFmtId="0" fontId="5" fillId="0" borderId="8" xfId="0" applyNumberFormat="1" applyFont="1" applyFill="1" applyBorder="1" applyAlignment="1">
      <alignment horizontal="center" vertical="center"/>
    </xf>
    <xf numFmtId="0" fontId="3" fillId="0" borderId="8" xfId="0" applyFont="1" applyFill="1" applyBorder="1" applyAlignment="1">
      <alignment vertical="center"/>
    </xf>
    <xf numFmtId="0" fontId="3" fillId="0" borderId="8" xfId="0" applyFont="1" applyBorder="1" applyAlignment="1">
      <alignment vertical="center"/>
    </xf>
    <xf numFmtId="0" fontId="3" fillId="0" borderId="8" xfId="0" applyFont="1" applyBorder="1" applyAlignment="1">
      <alignment horizontal="center" vertical="center"/>
    </xf>
    <xf numFmtId="0" fontId="13" fillId="0" borderId="8" xfId="0" applyFont="1" applyBorder="1" applyAlignment="1">
      <alignment horizontal="center" vertical="center"/>
    </xf>
    <xf numFmtId="0" fontId="13" fillId="0" borderId="8" xfId="0" applyFont="1" applyBorder="1" applyAlignment="1">
      <alignment vertical="center"/>
    </xf>
    <xf numFmtId="0" fontId="5" fillId="0" borderId="17" xfId="0" applyFont="1" applyBorder="1" applyAlignment="1">
      <alignment horizontal="center" vertical="center"/>
    </xf>
    <xf numFmtId="0" fontId="5" fillId="0" borderId="0" xfId="0" applyFont="1" applyBorder="1" applyAlignment="1">
      <alignment horizontal="center" vertical="center"/>
    </xf>
    <xf numFmtId="0" fontId="10" fillId="0" borderId="33" xfId="0" applyFont="1" applyBorder="1" applyAlignment="1">
      <alignment horizontal="center" vertical="center"/>
    </xf>
    <xf numFmtId="0" fontId="5" fillId="0" borderId="10" xfId="0" applyFont="1" applyBorder="1" applyAlignment="1">
      <alignment horizontal="center" vertical="center"/>
    </xf>
    <xf numFmtId="0" fontId="3" fillId="0" borderId="6" xfId="0" applyFont="1" applyFill="1" applyBorder="1" applyAlignment="1">
      <alignment horizontal="center" vertical="center" wrapText="1"/>
    </xf>
    <xf numFmtId="0" fontId="5" fillId="0" borderId="6" xfId="0" applyNumberFormat="1" applyFont="1" applyBorder="1" applyAlignment="1">
      <alignment horizontal="center" vertical="center"/>
    </xf>
    <xf numFmtId="0" fontId="3" fillId="0" borderId="6" xfId="0" applyFont="1" applyBorder="1" applyAlignment="1">
      <alignment vertical="center"/>
    </xf>
    <xf numFmtId="0" fontId="3" fillId="0" borderId="6" xfId="0" applyFont="1" applyBorder="1" applyAlignment="1">
      <alignment vertical="center" wrapText="1"/>
    </xf>
    <xf numFmtId="0" fontId="3" fillId="0" borderId="6" xfId="0" applyFont="1" applyBorder="1" applyAlignment="1">
      <alignment horizontal="center" vertical="center"/>
    </xf>
    <xf numFmtId="0" fontId="20" fillId="0" borderId="6" xfId="0" applyFont="1" applyBorder="1" applyAlignment="1">
      <alignment horizontal="center" vertical="center"/>
    </xf>
    <xf numFmtId="0" fontId="13" fillId="0" borderId="6" xfId="0" applyFont="1" applyBorder="1" applyAlignment="1">
      <alignment horizontal="center" vertical="center"/>
    </xf>
    <xf numFmtId="49" fontId="3" fillId="0" borderId="12" xfId="0" applyNumberFormat="1" applyFont="1" applyBorder="1" applyAlignment="1">
      <alignment horizontal="left" vertical="center" wrapText="1"/>
    </xf>
    <xf numFmtId="0" fontId="20" fillId="0" borderId="8" xfId="0" applyFont="1" applyBorder="1" applyAlignment="1">
      <alignment horizontal="center" vertical="center"/>
    </xf>
    <xf numFmtId="0" fontId="13" fillId="0" borderId="1" xfId="0" applyFont="1" applyBorder="1" applyAlignment="1">
      <alignment horizontal="center" vertical="center"/>
    </xf>
    <xf numFmtId="49" fontId="3" fillId="0" borderId="20" xfId="0" applyNumberFormat="1" applyFont="1" applyBorder="1" applyAlignment="1">
      <alignment horizontal="left" vertical="center"/>
    </xf>
    <xf numFmtId="0" fontId="5" fillId="0" borderId="6" xfId="0" quotePrefix="1" applyFont="1" applyFill="1" applyBorder="1" applyAlignment="1">
      <alignment horizontal="center" vertical="center"/>
    </xf>
    <xf numFmtId="49" fontId="3" fillId="0" borderId="12" xfId="0" applyNumberFormat="1" applyFont="1" applyBorder="1" applyAlignment="1">
      <alignment horizontal="left" vertical="center"/>
    </xf>
    <xf numFmtId="0" fontId="13" fillId="0" borderId="2" xfId="0" applyFont="1" applyBorder="1" applyAlignment="1">
      <alignment horizontal="center" vertical="center"/>
    </xf>
    <xf numFmtId="49" fontId="3" fillId="0" borderId="13" xfId="0" applyNumberFormat="1" applyFont="1" applyBorder="1" applyAlignment="1">
      <alignment horizontal="left" vertical="center"/>
    </xf>
    <xf numFmtId="49" fontId="3" fillId="0" borderId="13" xfId="0" applyNumberFormat="1" applyFont="1" applyBorder="1" applyAlignment="1">
      <alignment horizontal="left"/>
    </xf>
    <xf numFmtId="0" fontId="5" fillId="0" borderId="2" xfId="0" applyNumberFormat="1" applyFont="1" applyFill="1" applyBorder="1" applyAlignment="1">
      <alignment horizontal="center" vertical="center"/>
    </xf>
    <xf numFmtId="0" fontId="5" fillId="0" borderId="15" xfId="0" applyFont="1" applyBorder="1" applyAlignment="1">
      <alignment horizontal="center" vertical="center"/>
    </xf>
    <xf numFmtId="0" fontId="5" fillId="0" borderId="8" xfId="0" applyNumberFormat="1" applyFont="1" applyBorder="1" applyAlignment="1">
      <alignment horizontal="center" vertical="center"/>
    </xf>
    <xf numFmtId="0" fontId="3" fillId="0" borderId="8" xfId="0" applyFont="1" applyBorder="1" applyAlignment="1">
      <alignment vertical="center" wrapText="1"/>
    </xf>
    <xf numFmtId="49" fontId="3" fillId="0" borderId="17" xfId="0" applyNumberFormat="1" applyFont="1" applyBorder="1" applyAlignment="1">
      <alignment horizontal="left" vertical="center"/>
    </xf>
    <xf numFmtId="0" fontId="5" fillId="0" borderId="46" xfId="0" applyNumberFormat="1" applyFont="1" applyBorder="1" applyAlignment="1">
      <alignment horizontal="center" vertical="center"/>
    </xf>
    <xf numFmtId="0" fontId="3" fillId="0" borderId="46" xfId="0" applyFont="1" applyBorder="1" applyAlignment="1">
      <alignment vertical="center"/>
    </xf>
    <xf numFmtId="0" fontId="3" fillId="0" borderId="46" xfId="0" applyFont="1" applyBorder="1" applyAlignment="1">
      <alignment vertical="center" wrapText="1"/>
    </xf>
    <xf numFmtId="0" fontId="3" fillId="0" borderId="46" xfId="0" applyFont="1" applyBorder="1" applyAlignment="1">
      <alignment horizontal="center" vertical="center"/>
    </xf>
    <xf numFmtId="0" fontId="20" fillId="0" borderId="46" xfId="0" applyFont="1" applyBorder="1" applyAlignment="1">
      <alignment horizontal="center" vertical="center"/>
    </xf>
    <xf numFmtId="176" fontId="20" fillId="0" borderId="46" xfId="0" applyNumberFormat="1" applyFont="1" applyBorder="1" applyAlignment="1">
      <alignment horizontal="center" vertical="center"/>
    </xf>
    <xf numFmtId="0" fontId="10" fillId="0" borderId="0" xfId="0" applyFont="1" applyAlignment="1">
      <alignment horizontal="center" vertical="center"/>
    </xf>
    <xf numFmtId="0" fontId="5" fillId="0" borderId="12" xfId="0" applyFont="1" applyBorder="1" applyAlignment="1">
      <alignment horizontal="center" vertical="center"/>
    </xf>
    <xf numFmtId="0" fontId="18" fillId="0" borderId="0" xfId="0" applyFont="1" applyFill="1" applyAlignment="1">
      <alignment horizontal="center" vertical="center"/>
    </xf>
    <xf numFmtId="0" fontId="5" fillId="0" borderId="13" xfId="0" applyFont="1" applyBorder="1" applyAlignment="1">
      <alignment horizontal="center" vertical="center"/>
    </xf>
    <xf numFmtId="0" fontId="5" fillId="0" borderId="7" xfId="0" applyFont="1" applyFill="1" applyBorder="1" applyAlignment="1">
      <alignment horizontal="center" vertical="center"/>
    </xf>
    <xf numFmtId="0" fontId="3" fillId="0" borderId="2" xfId="0" applyFont="1" applyFill="1" applyBorder="1" applyAlignment="1">
      <alignment vertical="center"/>
    </xf>
    <xf numFmtId="0" fontId="3" fillId="0" borderId="2" xfId="0" applyFont="1" applyFill="1" applyBorder="1" applyAlignment="1">
      <alignment vertical="center" wrapText="1"/>
    </xf>
    <xf numFmtId="0" fontId="3" fillId="0" borderId="2" xfId="0" applyFont="1" applyFill="1" applyBorder="1" applyAlignment="1">
      <alignment horizontal="center" vertical="center"/>
    </xf>
    <xf numFmtId="176" fontId="20" fillId="0" borderId="2" xfId="0" applyNumberFormat="1" applyFont="1" applyFill="1" applyBorder="1" applyAlignment="1">
      <alignment horizontal="center" vertical="center"/>
    </xf>
    <xf numFmtId="0" fontId="5" fillId="0" borderId="2" xfId="0" applyFont="1" applyBorder="1" applyAlignment="1">
      <alignment horizontal="left" vertical="center" wrapText="1"/>
    </xf>
    <xf numFmtId="0" fontId="20" fillId="0" borderId="2" xfId="0" applyFont="1" applyBorder="1" applyAlignment="1">
      <alignment horizontal="center" vertical="center" wrapText="1"/>
    </xf>
    <xf numFmtId="0" fontId="5" fillId="0" borderId="13" xfId="0" applyFont="1" applyBorder="1" applyAlignment="1">
      <alignment horizontal="left" vertical="center" wrapText="1"/>
    </xf>
    <xf numFmtId="49" fontId="3" fillId="0" borderId="13" xfId="0" applyNumberFormat="1" applyFont="1" applyBorder="1" applyAlignment="1">
      <alignment vertical="center"/>
    </xf>
    <xf numFmtId="0" fontId="5" fillId="0" borderId="13" xfId="0" applyFont="1" applyBorder="1" applyAlignment="1">
      <alignment horizontal="left" vertical="center"/>
    </xf>
    <xf numFmtId="49" fontId="3" fillId="0" borderId="2" xfId="0" applyNumberFormat="1" applyFont="1" applyFill="1" applyBorder="1" applyAlignment="1">
      <alignment vertical="center" wrapText="1"/>
    </xf>
    <xf numFmtId="0" fontId="18" fillId="0" borderId="13" xfId="0" applyFont="1" applyBorder="1" applyAlignment="1">
      <alignment horizontal="left" vertical="center"/>
    </xf>
    <xf numFmtId="0" fontId="5"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2" xfId="0" applyFont="1" applyFill="1" applyBorder="1" applyAlignment="1">
      <alignment horizontal="center" vertical="center"/>
    </xf>
    <xf numFmtId="0" fontId="18" fillId="0" borderId="13" xfId="0" applyFont="1" applyBorder="1" applyAlignment="1">
      <alignment horizontal="center" vertical="center"/>
    </xf>
    <xf numFmtId="176" fontId="20" fillId="0" borderId="8" xfId="0" applyNumberFormat="1" applyFont="1" applyBorder="1" applyAlignment="1">
      <alignment horizontal="center" vertical="center"/>
    </xf>
    <xf numFmtId="49" fontId="3"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18" fillId="14" borderId="0" xfId="0" applyFont="1" applyFill="1" applyAlignment="1">
      <alignment horizontal="center" vertical="center"/>
    </xf>
    <xf numFmtId="0" fontId="18" fillId="0" borderId="17" xfId="0" applyFont="1" applyBorder="1" applyAlignment="1">
      <alignment horizontal="left" vertical="center"/>
    </xf>
    <xf numFmtId="0" fontId="5" fillId="0" borderId="33" xfId="0" applyFont="1" applyBorder="1" applyAlignment="1">
      <alignment horizontal="center" vertical="center"/>
    </xf>
    <xf numFmtId="0" fontId="3" fillId="0" borderId="3"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3" xfId="0" applyFont="1" applyFill="1" applyBorder="1" applyAlignment="1">
      <alignment horizontal="center" vertical="center"/>
    </xf>
    <xf numFmtId="0" fontId="5" fillId="0" borderId="14"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xf>
    <xf numFmtId="0" fontId="14" fillId="0" borderId="13" xfId="0" applyFont="1" applyBorder="1">
      <alignment vertical="center"/>
    </xf>
    <xf numFmtId="0" fontId="3" fillId="3" borderId="2" xfId="0" applyFont="1" applyFill="1" applyBorder="1" applyAlignment="1">
      <alignment horizontal="center" vertical="center" wrapText="1"/>
    </xf>
    <xf numFmtId="176" fontId="5" fillId="0" borderId="13" xfId="0" applyNumberFormat="1" applyFont="1" applyBorder="1" applyAlignment="1">
      <alignment horizontal="left" vertical="center"/>
    </xf>
    <xf numFmtId="0" fontId="3" fillId="0" borderId="13" xfId="0" applyFont="1" applyBorder="1" applyAlignment="1">
      <alignment vertical="center"/>
    </xf>
    <xf numFmtId="0" fontId="3" fillId="0" borderId="2" xfId="0" applyFont="1" applyBorder="1">
      <alignment vertical="center"/>
    </xf>
    <xf numFmtId="49" fontId="13" fillId="0" borderId="2" xfId="0" applyNumberFormat="1" applyFont="1" applyBorder="1" applyAlignment="1">
      <alignment horizontal="center" vertical="center"/>
    </xf>
    <xf numFmtId="0" fontId="14"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0" xfId="0" applyFont="1">
      <alignment vertical="center"/>
    </xf>
    <xf numFmtId="0" fontId="3" fillId="0" borderId="3" xfId="0" applyFont="1" applyBorder="1" applyAlignment="1">
      <alignment vertical="center"/>
    </xf>
    <xf numFmtId="0" fontId="5" fillId="0" borderId="0" xfId="0" applyFont="1" applyAlignment="1">
      <alignment horizontal="center" vertical="center" wrapText="1"/>
    </xf>
    <xf numFmtId="0" fontId="5" fillId="0" borderId="14" xfId="0" applyFont="1" applyBorder="1" applyAlignment="1">
      <alignment horizontal="left" vertical="center"/>
    </xf>
    <xf numFmtId="0" fontId="3" fillId="0" borderId="27" xfId="0" applyFont="1" applyBorder="1">
      <alignment vertical="center"/>
    </xf>
    <xf numFmtId="0" fontId="5" fillId="0" borderId="27" xfId="0" applyNumberFormat="1" applyFont="1" applyBorder="1" applyAlignment="1">
      <alignment horizontal="center" vertical="center"/>
    </xf>
    <xf numFmtId="0" fontId="3" fillId="0" borderId="0" xfId="0" applyFont="1" applyAlignment="1">
      <alignment vertical="center"/>
    </xf>
    <xf numFmtId="0" fontId="5" fillId="0" borderId="2" xfId="0" quotePrefix="1" applyNumberFormat="1" applyFont="1" applyFill="1" applyBorder="1" applyAlignment="1">
      <alignment horizontal="center" vertical="center"/>
    </xf>
    <xf numFmtId="0" fontId="5" fillId="0" borderId="3" xfId="0" applyFont="1" applyFill="1" applyBorder="1" applyAlignment="1">
      <alignment horizontal="left" vertical="center"/>
    </xf>
    <xf numFmtId="0" fontId="5" fillId="0" borderId="3" xfId="0" applyFont="1" applyFill="1" applyBorder="1" applyAlignment="1">
      <alignment horizontal="center" vertical="center"/>
    </xf>
    <xf numFmtId="176" fontId="5" fillId="0" borderId="3" xfId="0" applyNumberFormat="1" applyFont="1" applyFill="1" applyBorder="1" applyAlignment="1">
      <alignment horizontal="center" vertical="center"/>
    </xf>
    <xf numFmtId="0" fontId="5" fillId="0" borderId="34" xfId="0" applyNumberFormat="1" applyFont="1" applyBorder="1" applyAlignment="1">
      <alignment horizontal="center" vertical="center"/>
    </xf>
    <xf numFmtId="0" fontId="5" fillId="0" borderId="49" xfId="0" applyFont="1" applyBorder="1" applyAlignment="1">
      <alignment horizontal="center" vertical="center"/>
    </xf>
    <xf numFmtId="0" fontId="18" fillId="0" borderId="5" xfId="0" applyNumberFormat="1" applyFont="1" applyBorder="1" applyAlignment="1">
      <alignment horizontal="center" vertical="center"/>
    </xf>
    <xf numFmtId="0" fontId="3" fillId="0" borderId="2" xfId="0" applyFont="1" applyBorder="1" applyAlignment="1">
      <alignment horizontal="left" vertical="center"/>
    </xf>
    <xf numFmtId="176" fontId="5" fillId="0" borderId="27" xfId="0" applyNumberFormat="1" applyFont="1" applyBorder="1" applyAlignment="1">
      <alignment horizontal="center" vertical="center"/>
    </xf>
    <xf numFmtId="0" fontId="3" fillId="3" borderId="27" xfId="0"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1" xfId="0" applyFont="1" applyBorder="1">
      <alignment vertical="center"/>
    </xf>
    <xf numFmtId="49" fontId="13" fillId="0" borderId="1" xfId="0" applyNumberFormat="1" applyFont="1" applyBorder="1" applyAlignment="1">
      <alignment horizontal="center" vertical="center"/>
    </xf>
    <xf numFmtId="0" fontId="14" fillId="0" borderId="20" xfId="0" applyFont="1" applyBorder="1">
      <alignment vertical="center"/>
    </xf>
    <xf numFmtId="0" fontId="18" fillId="0" borderId="33" xfId="0" applyFont="1" applyBorder="1" applyAlignment="1">
      <alignment horizontal="center" vertical="center"/>
    </xf>
    <xf numFmtId="0" fontId="5" fillId="0" borderId="6"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20" fillId="0" borderId="6" xfId="0" applyFont="1" applyBorder="1" applyAlignment="1">
      <alignment horizontal="center" vertical="center" wrapText="1"/>
    </xf>
    <xf numFmtId="0" fontId="18" fillId="0" borderId="12" xfId="0" applyFont="1" applyBorder="1" applyAlignment="1">
      <alignment horizontal="center" vertical="center"/>
    </xf>
    <xf numFmtId="0" fontId="18" fillId="0" borderId="20" xfId="0" applyFont="1" applyBorder="1" applyAlignment="1">
      <alignment horizontal="left" vertical="center"/>
    </xf>
    <xf numFmtId="0" fontId="5" fillId="0" borderId="19" xfId="0" applyFont="1" applyFill="1" applyBorder="1" applyAlignment="1">
      <alignment horizontal="center" vertical="center"/>
    </xf>
    <xf numFmtId="0" fontId="5" fillId="0" borderId="2" xfId="0" applyFont="1" applyBorder="1" applyAlignment="1">
      <alignment horizontal="left" vertical="center"/>
    </xf>
    <xf numFmtId="0" fontId="14" fillId="0" borderId="0" xfId="0" applyFont="1" applyAlignment="1"/>
    <xf numFmtId="0" fontId="5" fillId="0" borderId="16" xfId="0" applyNumberFormat="1" applyFont="1" applyFill="1" applyBorder="1" applyAlignment="1">
      <alignment horizontal="center" vertical="center"/>
    </xf>
    <xf numFmtId="0" fontId="5" fillId="15" borderId="0" xfId="0" applyFont="1" applyFill="1" applyAlignment="1">
      <alignment horizontal="center" vertical="center"/>
    </xf>
    <xf numFmtId="0" fontId="5" fillId="0" borderId="54" xfId="0" applyFont="1" applyBorder="1" applyAlignment="1">
      <alignment horizontal="center" vertical="center"/>
    </xf>
    <xf numFmtId="0" fontId="3" fillId="0" borderId="8" xfId="0" applyNumberFormat="1" applyFont="1" applyFill="1" applyBorder="1" applyAlignment="1">
      <alignment horizontal="center" vertical="center"/>
    </xf>
    <xf numFmtId="0" fontId="3" fillId="0" borderId="8" xfId="0" applyFont="1" applyFill="1" applyBorder="1">
      <alignment vertical="center"/>
    </xf>
    <xf numFmtId="0" fontId="13" fillId="0" borderId="17" xfId="0" applyFont="1" applyBorder="1">
      <alignment vertical="center"/>
    </xf>
    <xf numFmtId="0" fontId="3" fillId="0" borderId="5" xfId="0" applyFont="1" applyFill="1" applyBorder="1" applyAlignment="1">
      <alignment horizontal="center" vertical="center"/>
    </xf>
    <xf numFmtId="0" fontId="5" fillId="0" borderId="5" xfId="0" quotePrefix="1" applyNumberFormat="1" applyFont="1" applyFill="1" applyBorder="1" applyAlignment="1">
      <alignment horizontal="center" vertical="center"/>
    </xf>
    <xf numFmtId="0" fontId="5" fillId="0" borderId="0" xfId="0" applyFont="1" applyFill="1" applyAlignment="1">
      <alignment horizontal="center" vertical="center"/>
    </xf>
    <xf numFmtId="0" fontId="14" fillId="0" borderId="0" xfId="0" applyFont="1" applyFill="1" applyAlignment="1"/>
    <xf numFmtId="176" fontId="20" fillId="0" borderId="27" xfId="0" applyNumberFormat="1" applyFont="1" applyFill="1" applyBorder="1" applyAlignment="1">
      <alignment horizontal="center" vertical="center"/>
    </xf>
    <xf numFmtId="0" fontId="5" fillId="0" borderId="13" xfId="0" applyFont="1" applyFill="1" applyBorder="1" applyAlignment="1">
      <alignment horizontal="left" vertical="center"/>
    </xf>
    <xf numFmtId="0" fontId="3" fillId="0" borderId="5" xfId="0" applyFont="1" applyFill="1" applyBorder="1" applyAlignment="1">
      <alignment horizontal="center" vertical="center" wrapText="1"/>
    </xf>
    <xf numFmtId="0" fontId="20" fillId="0" borderId="2" xfId="3" applyFont="1" applyFill="1" applyBorder="1" applyAlignment="1">
      <alignment horizontal="center" vertical="center"/>
    </xf>
    <xf numFmtId="0" fontId="20" fillId="0" borderId="27" xfId="3" applyFont="1" applyFill="1" applyBorder="1" applyAlignment="1">
      <alignment horizontal="center" vertical="center" wrapText="1"/>
    </xf>
    <xf numFmtId="0" fontId="3" fillId="0" borderId="3" xfId="0" applyFont="1" applyFill="1" applyBorder="1">
      <alignment vertical="center"/>
    </xf>
    <xf numFmtId="0" fontId="3" fillId="0" borderId="3" xfId="0" applyFont="1" applyFill="1" applyBorder="1" applyAlignment="1">
      <alignment vertical="center"/>
    </xf>
    <xf numFmtId="0" fontId="3" fillId="0" borderId="3" xfId="0" applyFont="1" applyFill="1" applyBorder="1" applyAlignment="1">
      <alignment vertical="center" wrapText="1"/>
    </xf>
    <xf numFmtId="0" fontId="13" fillId="0" borderId="3" xfId="0" applyFont="1" applyFill="1" applyBorder="1" applyAlignment="1">
      <alignment horizontal="center" vertical="center"/>
    </xf>
    <xf numFmtId="0" fontId="14" fillId="0" borderId="14" xfId="0" applyFont="1" applyBorder="1">
      <alignment vertical="center"/>
    </xf>
    <xf numFmtId="0" fontId="14" fillId="0" borderId="13" xfId="0" applyFont="1" applyBorder="1" applyAlignment="1"/>
    <xf numFmtId="0" fontId="5" fillId="14" borderId="0" xfId="0" applyFont="1" applyFill="1" applyAlignment="1">
      <alignment horizontal="center" vertical="center"/>
    </xf>
    <xf numFmtId="0" fontId="20" fillId="0" borderId="13" xfId="0" applyFont="1" applyBorder="1" applyAlignment="1">
      <alignment horizontal="left" vertical="center"/>
    </xf>
    <xf numFmtId="0" fontId="18" fillId="0" borderId="0" xfId="0" applyFont="1" applyFill="1" applyBorder="1" applyAlignment="1">
      <alignment horizontal="center" vertical="center"/>
    </xf>
    <xf numFmtId="0" fontId="5" fillId="14" borderId="7" xfId="0" applyFont="1" applyFill="1" applyBorder="1" applyAlignment="1">
      <alignment horizontal="center" vertical="center"/>
    </xf>
    <xf numFmtId="0" fontId="18" fillId="0" borderId="17" xfId="0" applyFont="1" applyBorder="1" applyAlignment="1">
      <alignment horizontal="center" vertical="center"/>
    </xf>
    <xf numFmtId="0" fontId="14" fillId="0" borderId="33" xfId="0" applyFont="1" applyBorder="1" applyAlignment="1">
      <alignment horizontal="center" vertical="center"/>
    </xf>
    <xf numFmtId="0" fontId="3" fillId="0" borderId="60"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lignment vertical="center"/>
    </xf>
    <xf numFmtId="0" fontId="13" fillId="0" borderId="1" xfId="0" applyFont="1" applyBorder="1">
      <alignment vertical="center"/>
    </xf>
    <xf numFmtId="0" fontId="14" fillId="0" borderId="33" xfId="0" applyFont="1" applyFill="1" applyBorder="1" applyAlignment="1">
      <alignment horizontal="center" vertical="center" wrapText="1"/>
    </xf>
    <xf numFmtId="0" fontId="3" fillId="0" borderId="6" xfId="0" applyFont="1" applyBorder="1">
      <alignment vertical="center"/>
    </xf>
    <xf numFmtId="0" fontId="5" fillId="0" borderId="12" xfId="0" applyFont="1" applyBorder="1" applyAlignment="1">
      <alignment horizontal="left" vertical="center"/>
    </xf>
    <xf numFmtId="0" fontId="18" fillId="0" borderId="0" xfId="3" applyFont="1" applyAlignment="1">
      <alignment horizontal="center" vertical="center"/>
    </xf>
    <xf numFmtId="0" fontId="5" fillId="0" borderId="2" xfId="3" applyNumberFormat="1" applyFont="1" applyBorder="1" applyAlignment="1">
      <alignment horizontal="center" vertical="center"/>
    </xf>
    <xf numFmtId="0" fontId="3" fillId="0" borderId="2" xfId="3" applyFont="1" applyBorder="1" applyAlignment="1">
      <alignment vertical="center"/>
    </xf>
    <xf numFmtId="0" fontId="3" fillId="0" borderId="2" xfId="3" applyFont="1" applyBorder="1" applyAlignment="1">
      <alignment horizontal="center" vertical="center"/>
    </xf>
    <xf numFmtId="176" fontId="20" fillId="0" borderId="2" xfId="3" applyNumberFormat="1" applyFont="1" applyBorder="1" applyAlignment="1">
      <alignment horizontal="center" vertical="center"/>
    </xf>
    <xf numFmtId="0" fontId="18" fillId="0" borderId="13" xfId="3" applyFont="1" applyBorder="1" applyAlignment="1">
      <alignment horizontal="center" vertical="center"/>
    </xf>
    <xf numFmtId="0" fontId="5" fillId="0" borderId="5" xfId="0" applyNumberFormat="1" applyFont="1" applyBorder="1" applyAlignment="1">
      <alignment horizontal="center" vertical="center"/>
    </xf>
    <xf numFmtId="0" fontId="5" fillId="0" borderId="60" xfId="0" applyFont="1" applyBorder="1" applyAlignment="1">
      <alignment horizontal="center" vertical="center"/>
    </xf>
    <xf numFmtId="0" fontId="18" fillId="0" borderId="20" xfId="0" applyFont="1" applyBorder="1" applyAlignment="1">
      <alignment horizontal="center" vertical="center"/>
    </xf>
    <xf numFmtId="176" fontId="20" fillId="0" borderId="6" xfId="0" applyNumberFormat="1" applyFont="1" applyBorder="1" applyAlignment="1">
      <alignment horizontal="center" vertical="center"/>
    </xf>
    <xf numFmtId="0" fontId="5" fillId="0" borderId="9" xfId="0" applyNumberFormat="1" applyFont="1" applyBorder="1" applyAlignment="1">
      <alignment horizontal="center" vertical="center"/>
    </xf>
    <xf numFmtId="0" fontId="13" fillId="0" borderId="9" xfId="0" applyFont="1" applyFill="1" applyBorder="1" applyAlignment="1">
      <alignment horizontal="center" vertical="center"/>
    </xf>
    <xf numFmtId="176" fontId="5" fillId="0" borderId="3" xfId="0" applyNumberFormat="1" applyFont="1" applyBorder="1" applyAlignment="1">
      <alignment horizontal="center" vertical="center"/>
    </xf>
    <xf numFmtId="0" fontId="18" fillId="0" borderId="14" xfId="0" applyFont="1" applyBorder="1" applyAlignment="1">
      <alignment horizontal="center" vertical="center"/>
    </xf>
    <xf numFmtId="176" fontId="5" fillId="0" borderId="2" xfId="0" applyNumberFormat="1" applyFont="1" applyBorder="1" applyAlignment="1">
      <alignment horizontal="center" vertical="center"/>
    </xf>
    <xf numFmtId="176" fontId="20" fillId="0" borderId="5" xfId="0" applyNumberFormat="1" applyFont="1" applyBorder="1" applyAlignment="1">
      <alignment horizontal="center" vertical="center"/>
    </xf>
    <xf numFmtId="0" fontId="3" fillId="0" borderId="5" xfId="0" applyFont="1" applyBorder="1">
      <alignment vertical="center"/>
    </xf>
    <xf numFmtId="0" fontId="13" fillId="0" borderId="2" xfId="0" applyFont="1" applyFill="1" applyBorder="1" applyAlignment="1">
      <alignment horizontal="center" vertical="center"/>
    </xf>
    <xf numFmtId="0" fontId="3" fillId="0" borderId="13" xfId="0" applyFont="1" applyBorder="1">
      <alignment vertical="center"/>
    </xf>
    <xf numFmtId="0" fontId="13" fillId="0" borderId="3" xfId="0" applyFont="1" applyBorder="1" applyAlignment="1">
      <alignment horizontal="center" vertical="center"/>
    </xf>
    <xf numFmtId="0" fontId="18" fillId="12" borderId="0" xfId="0" applyFont="1" applyFill="1" applyAlignment="1">
      <alignment horizontal="center" vertical="center"/>
    </xf>
    <xf numFmtId="0" fontId="5" fillId="12" borderId="49" xfId="0" applyFont="1" applyFill="1" applyBorder="1" applyAlignment="1">
      <alignment horizontal="center" vertical="center"/>
    </xf>
    <xf numFmtId="0" fontId="3" fillId="12" borderId="2" xfId="0" applyFont="1" applyFill="1" applyBorder="1" applyAlignment="1">
      <alignment horizontal="center" vertical="center" wrapText="1"/>
    </xf>
    <xf numFmtId="0" fontId="5" fillId="12" borderId="2" xfId="0" applyNumberFormat="1" applyFont="1" applyFill="1" applyBorder="1" applyAlignment="1">
      <alignment horizontal="center" vertical="center"/>
    </xf>
    <xf numFmtId="0" fontId="5" fillId="12" borderId="5" xfId="0" applyNumberFormat="1" applyFont="1" applyFill="1" applyBorder="1" applyAlignment="1">
      <alignment horizontal="center" vertical="center"/>
    </xf>
    <xf numFmtId="0" fontId="3" fillId="12" borderId="2" xfId="0" applyFont="1" applyFill="1" applyBorder="1" applyAlignment="1">
      <alignment vertical="center"/>
    </xf>
    <xf numFmtId="0" fontId="3" fillId="0" borderId="27" xfId="0" applyFont="1" applyFill="1" applyBorder="1" applyAlignment="1">
      <alignment horizontal="center" vertical="center"/>
    </xf>
    <xf numFmtId="0" fontId="3" fillId="0" borderId="2" xfId="0" applyFont="1" applyFill="1" applyBorder="1">
      <alignment vertical="center"/>
    </xf>
    <xf numFmtId="0" fontId="13" fillId="0" borderId="5" xfId="0" applyFont="1" applyFill="1" applyBorder="1" applyAlignment="1">
      <alignment horizontal="center" vertical="center"/>
    </xf>
    <xf numFmtId="0" fontId="18" fillId="16" borderId="73" xfId="0" applyFont="1" applyFill="1" applyBorder="1" applyAlignment="1">
      <alignment horizontal="center" vertical="center"/>
    </xf>
    <xf numFmtId="0" fontId="5" fillId="16" borderId="10" xfId="0" applyFont="1" applyFill="1" applyBorder="1" applyAlignment="1">
      <alignment horizontal="center" vertical="center"/>
    </xf>
    <xf numFmtId="0" fontId="3" fillId="16" borderId="6" xfId="0" applyFont="1" applyFill="1" applyBorder="1" applyAlignment="1">
      <alignment horizontal="center" vertical="center" wrapText="1"/>
    </xf>
    <xf numFmtId="0" fontId="5" fillId="16" borderId="6" xfId="0" applyNumberFormat="1" applyFont="1" applyFill="1" applyBorder="1" applyAlignment="1">
      <alignment horizontal="center" vertical="center"/>
    </xf>
    <xf numFmtId="0" fontId="3" fillId="16" borderId="6" xfId="0" applyFont="1" applyFill="1" applyBorder="1" applyAlignment="1">
      <alignment vertical="center"/>
    </xf>
    <xf numFmtId="0" fontId="3" fillId="16" borderId="6" xfId="0" applyFont="1" applyFill="1" applyBorder="1" applyAlignment="1">
      <alignment vertical="center" wrapText="1"/>
    </xf>
    <xf numFmtId="0" fontId="3" fillId="16" borderId="6" xfId="0" applyFont="1" applyFill="1" applyBorder="1" applyAlignment="1">
      <alignment horizontal="center" vertical="center"/>
    </xf>
    <xf numFmtId="0" fontId="20" fillId="16" borderId="6" xfId="0" applyFont="1" applyFill="1" applyBorder="1" applyAlignment="1">
      <alignment horizontal="center" vertical="center"/>
    </xf>
    <xf numFmtId="176" fontId="20" fillId="16" borderId="6" xfId="0" applyNumberFormat="1" applyFont="1" applyFill="1" applyBorder="1" applyAlignment="1">
      <alignment horizontal="center" vertical="center"/>
    </xf>
    <xf numFmtId="0" fontId="18" fillId="16" borderId="12" xfId="0" applyFont="1" applyFill="1" applyBorder="1" applyAlignment="1">
      <alignment horizontal="center" vertical="center"/>
    </xf>
    <xf numFmtId="0" fontId="18" fillId="16" borderId="75" xfId="0" applyFont="1" applyFill="1" applyBorder="1" applyAlignment="1">
      <alignment horizontal="center" vertical="center"/>
    </xf>
    <xf numFmtId="0" fontId="5" fillId="16" borderId="49" xfId="0" applyFont="1" applyFill="1" applyBorder="1" applyAlignment="1">
      <alignment horizontal="center" vertical="center"/>
    </xf>
    <xf numFmtId="0" fontId="3" fillId="16" borderId="2" xfId="0" applyFont="1" applyFill="1" applyBorder="1" applyAlignment="1">
      <alignment horizontal="center" vertical="center" wrapText="1"/>
    </xf>
    <xf numFmtId="0" fontId="5" fillId="16" borderId="2" xfId="0" applyNumberFormat="1" applyFont="1" applyFill="1" applyBorder="1" applyAlignment="1">
      <alignment horizontal="center" vertical="center"/>
    </xf>
    <xf numFmtId="0" fontId="3" fillId="16" borderId="2" xfId="0" applyFont="1" applyFill="1" applyBorder="1" applyAlignment="1">
      <alignment vertical="center"/>
    </xf>
    <xf numFmtId="0" fontId="3" fillId="16" borderId="2" xfId="0" applyFont="1" applyFill="1" applyBorder="1" applyAlignment="1">
      <alignment horizontal="center" vertical="center"/>
    </xf>
    <xf numFmtId="0" fontId="20" fillId="16" borderId="2" xfId="0" applyFont="1" applyFill="1" applyBorder="1" applyAlignment="1">
      <alignment horizontal="center" vertical="center"/>
    </xf>
    <xf numFmtId="176" fontId="20" fillId="16" borderId="2" xfId="0" applyNumberFormat="1" applyFont="1" applyFill="1" applyBorder="1" applyAlignment="1">
      <alignment horizontal="center" vertical="center"/>
    </xf>
    <xf numFmtId="0" fontId="18" fillId="16" borderId="13" xfId="0" applyFont="1" applyFill="1" applyBorder="1" applyAlignment="1">
      <alignment horizontal="center" vertical="center"/>
    </xf>
    <xf numFmtId="0" fontId="5" fillId="16" borderId="5" xfId="0" applyNumberFormat="1" applyFont="1" applyFill="1" applyBorder="1" applyAlignment="1">
      <alignment horizontal="center" vertical="center"/>
    </xf>
    <xf numFmtId="0" fontId="20" fillId="16" borderId="3" xfId="0" applyFont="1" applyFill="1" applyBorder="1" applyAlignment="1">
      <alignment horizontal="center" vertical="center"/>
    </xf>
    <xf numFmtId="0" fontId="18" fillId="16" borderId="74" xfId="0" applyFont="1" applyFill="1" applyBorder="1" applyAlignment="1">
      <alignment horizontal="center" vertical="center"/>
    </xf>
    <xf numFmtId="0" fontId="5" fillId="16" borderId="0" xfId="0" applyNumberFormat="1" applyFont="1" applyFill="1" applyAlignment="1">
      <alignment horizontal="center" vertical="center"/>
    </xf>
    <xf numFmtId="0" fontId="3" fillId="16" borderId="22" xfId="0" applyFont="1" applyFill="1" applyBorder="1" applyAlignment="1">
      <alignment vertical="center"/>
    </xf>
    <xf numFmtId="0" fontId="3" fillId="16" borderId="0" xfId="0" applyFont="1" applyFill="1" applyAlignment="1">
      <alignment horizontal="center" vertical="center"/>
    </xf>
    <xf numFmtId="176" fontId="20" fillId="16" borderId="0" xfId="0" applyNumberFormat="1" applyFont="1" applyFill="1" applyAlignment="1">
      <alignment horizontal="center" vertical="center"/>
    </xf>
    <xf numFmtId="0" fontId="18" fillId="16" borderId="42" xfId="0" applyFont="1" applyFill="1" applyBorder="1" applyAlignment="1">
      <alignment horizontal="center" vertical="center"/>
    </xf>
    <xf numFmtId="0" fontId="14" fillId="0" borderId="23" xfId="0" applyFont="1" applyBorder="1">
      <alignment vertical="center"/>
    </xf>
    <xf numFmtId="0" fontId="14" fillId="0" borderId="7" xfId="0" applyFont="1" applyBorder="1">
      <alignment vertical="center"/>
    </xf>
    <xf numFmtId="0" fontId="14" fillId="0" borderId="10" xfId="0" applyFont="1" applyBorder="1">
      <alignment vertical="center"/>
    </xf>
    <xf numFmtId="0" fontId="14" fillId="0" borderId="15" xfId="0" applyFont="1" applyBorder="1">
      <alignment vertical="center"/>
    </xf>
    <xf numFmtId="0" fontId="14" fillId="0" borderId="63" xfId="0" applyFont="1" applyBorder="1">
      <alignment vertical="center"/>
    </xf>
    <xf numFmtId="0" fontId="14" fillId="0" borderId="18" xfId="0" applyFont="1" applyBorder="1">
      <alignment vertical="center"/>
    </xf>
    <xf numFmtId="0" fontId="14" fillId="0" borderId="7" xfId="0" applyFont="1" applyBorder="1" applyAlignment="1"/>
    <xf numFmtId="0" fontId="14" fillId="0" borderId="18" xfId="0" applyFont="1" applyBorder="1" applyAlignment="1"/>
    <xf numFmtId="0" fontId="14" fillId="0" borderId="10" xfId="0" applyFont="1" applyBorder="1" applyAlignment="1"/>
    <xf numFmtId="0" fontId="5" fillId="0" borderId="5" xfId="0" quotePrefix="1" applyFont="1" applyFill="1" applyBorder="1" applyAlignment="1">
      <alignment horizontal="center" vertical="center"/>
    </xf>
    <xf numFmtId="0" fontId="3" fillId="0" borderId="5" xfId="0" applyNumberFormat="1" applyFont="1" applyFill="1" applyBorder="1" applyAlignment="1">
      <alignment horizontal="center" vertical="center"/>
    </xf>
    <xf numFmtId="0" fontId="5" fillId="0" borderId="77"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 xfId="0" quotePrefix="1" applyFont="1" applyFill="1" applyBorder="1" applyAlignment="1">
      <alignment horizontal="center" vertical="center"/>
    </xf>
    <xf numFmtId="0" fontId="5" fillId="0" borderId="4" xfId="0" applyNumberFormat="1" applyFont="1" applyFill="1" applyBorder="1" applyAlignment="1">
      <alignment horizontal="center" vertical="center"/>
    </xf>
    <xf numFmtId="0" fontId="5" fillId="0" borderId="1" xfId="4" applyFont="1" applyFill="1" applyBorder="1" applyAlignment="1">
      <alignment horizontal="center" vertical="center" wrapText="1"/>
    </xf>
    <xf numFmtId="0" fontId="5" fillId="0" borderId="1" xfId="4" quotePrefix="1" applyFont="1" applyFill="1" applyBorder="1" applyAlignment="1">
      <alignment horizontal="center" vertical="center" wrapText="1"/>
    </xf>
    <xf numFmtId="0" fontId="5" fillId="0" borderId="1" xfId="4" applyFont="1" applyFill="1" applyBorder="1" applyAlignment="1">
      <alignment horizontal="left" vertical="center" wrapText="1"/>
    </xf>
    <xf numFmtId="0" fontId="5" fillId="0" borderId="1" xfId="4" quotePrefix="1" applyFont="1" applyFill="1" applyBorder="1" applyAlignment="1">
      <alignment horizontal="center" vertical="center"/>
    </xf>
    <xf numFmtId="0" fontId="18" fillId="0" borderId="0" xfId="0" applyFont="1" applyBorder="1" applyAlignment="1">
      <alignment horizontal="center" vertical="center"/>
    </xf>
    <xf numFmtId="49" fontId="5" fillId="0" borderId="2" xfId="3" applyNumberFormat="1" applyFont="1" applyFill="1" applyBorder="1" applyAlignment="1">
      <alignment horizontal="center" vertical="center"/>
    </xf>
    <xf numFmtId="0" fontId="14" fillId="0" borderId="0" xfId="4" applyFont="1" applyFill="1" applyBorder="1">
      <alignment vertical="center"/>
    </xf>
    <xf numFmtId="0" fontId="14" fillId="0" borderId="0" xfId="4" applyFont="1">
      <alignment vertical="center"/>
    </xf>
    <xf numFmtId="0" fontId="2" fillId="0" borderId="0" xfId="4">
      <alignment vertical="center"/>
    </xf>
    <xf numFmtId="176" fontId="5" fillId="0" borderId="2" xfId="4" applyNumberFormat="1" applyFont="1" applyFill="1" applyBorder="1" applyAlignment="1">
      <alignment horizontal="center" vertical="center"/>
    </xf>
    <xf numFmtId="0" fontId="5" fillId="0" borderId="0" xfId="4" applyFont="1" applyFill="1" applyAlignment="1">
      <alignment horizontal="center" vertical="center"/>
    </xf>
    <xf numFmtId="0" fontId="18" fillId="0" borderId="0" xfId="4" applyFont="1" applyFill="1" applyAlignment="1">
      <alignment horizontal="center" vertical="center"/>
    </xf>
    <xf numFmtId="0" fontId="5" fillId="0" borderId="13" xfId="4" applyFont="1" applyFill="1" applyBorder="1" applyAlignment="1">
      <alignment horizontal="left" vertical="center"/>
    </xf>
    <xf numFmtId="0" fontId="5" fillId="0" borderId="2" xfId="3" applyFont="1" applyFill="1" applyBorder="1" applyAlignment="1">
      <alignment horizontal="left" vertical="center"/>
    </xf>
    <xf numFmtId="0" fontId="5" fillId="0" borderId="13" xfId="3" applyFont="1" applyBorder="1" applyAlignment="1">
      <alignment horizontal="left" vertical="center"/>
    </xf>
    <xf numFmtId="176" fontId="5" fillId="0" borderId="2" xfId="3" applyNumberFormat="1" applyFont="1" applyBorder="1" applyAlignment="1">
      <alignment horizontal="center" vertical="center"/>
    </xf>
    <xf numFmtId="0" fontId="5" fillId="0" borderId="2" xfId="3" applyNumberFormat="1" applyFont="1" applyFill="1" applyBorder="1" applyAlignment="1">
      <alignment horizontal="center" vertical="center"/>
    </xf>
    <xf numFmtId="0" fontId="5" fillId="0" borderId="2" xfId="3" applyFont="1" applyFill="1" applyBorder="1" applyAlignment="1">
      <alignment horizontal="center" vertical="center"/>
    </xf>
    <xf numFmtId="0" fontId="3" fillId="0" borderId="2" xfId="4" applyFont="1" applyFill="1" applyBorder="1" applyAlignment="1">
      <alignment vertical="center" wrapText="1"/>
    </xf>
    <xf numFmtId="0" fontId="3" fillId="0" borderId="0" xfId="4" applyFont="1" applyFill="1">
      <alignment vertical="center"/>
    </xf>
    <xf numFmtId="0" fontId="5" fillId="0" borderId="2" xfId="4" applyFont="1" applyFill="1" applyBorder="1" applyAlignment="1">
      <alignment horizontal="left" vertical="center" wrapText="1"/>
    </xf>
    <xf numFmtId="0" fontId="5" fillId="0" borderId="2" xfId="4" applyFont="1" applyBorder="1" applyAlignment="1">
      <alignment horizontal="center" vertical="center" wrapText="1"/>
    </xf>
    <xf numFmtId="0" fontId="5" fillId="0" borderId="2" xfId="4" applyFont="1" applyFill="1" applyBorder="1" applyAlignment="1">
      <alignment horizontal="center" vertical="center"/>
    </xf>
    <xf numFmtId="0" fontId="5" fillId="0" borderId="2" xfId="4" applyFont="1" applyFill="1" applyBorder="1" applyAlignment="1">
      <alignment horizontal="left" vertical="center"/>
    </xf>
    <xf numFmtId="0" fontId="5" fillId="0" borderId="2" xfId="4" applyFont="1" applyFill="1" applyBorder="1" applyAlignment="1">
      <alignment horizontal="center" vertical="center" wrapText="1"/>
    </xf>
    <xf numFmtId="0" fontId="5" fillId="0" borderId="6" xfId="4" applyFont="1" applyFill="1" applyBorder="1" applyAlignment="1">
      <alignment horizontal="center" vertical="center"/>
    </xf>
    <xf numFmtId="176" fontId="5" fillId="0" borderId="27" xfId="4" applyNumberFormat="1" applyFont="1" applyFill="1" applyBorder="1" applyAlignment="1">
      <alignment horizontal="center" vertical="center"/>
    </xf>
    <xf numFmtId="0" fontId="5" fillId="0" borderId="1" xfId="4" applyFont="1" applyFill="1" applyBorder="1" applyAlignment="1">
      <alignment horizontal="center" vertical="center"/>
    </xf>
    <xf numFmtId="0" fontId="3" fillId="0" borderId="2" xfId="4" applyFont="1" applyFill="1" applyBorder="1" applyAlignment="1">
      <alignment vertical="center"/>
    </xf>
    <xf numFmtId="0" fontId="3" fillId="0" borderId="2" xfId="4" applyFont="1" applyFill="1" applyBorder="1">
      <alignment vertical="center"/>
    </xf>
    <xf numFmtId="0" fontId="3" fillId="0" borderId="2" xfId="4" applyFont="1" applyFill="1" applyBorder="1" applyAlignment="1">
      <alignment horizontal="center" vertical="center"/>
    </xf>
    <xf numFmtId="0" fontId="5" fillId="0" borderId="33" xfId="4" applyFont="1" applyFill="1" applyBorder="1" applyAlignment="1">
      <alignment horizontal="center" vertical="center"/>
    </xf>
    <xf numFmtId="0" fontId="3" fillId="0" borderId="41" xfId="4" applyFont="1" applyFill="1" applyBorder="1" applyAlignment="1">
      <alignment horizontal="center" vertical="center"/>
    </xf>
    <xf numFmtId="0" fontId="5" fillId="0" borderId="78" xfId="4" applyFont="1" applyFill="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14" fillId="0" borderId="5" xfId="0" applyFont="1" applyBorder="1" applyAlignment="1"/>
    <xf numFmtId="0" fontId="14" fillId="0" borderId="5" xfId="0" applyFont="1" applyBorder="1">
      <alignment vertical="center"/>
    </xf>
    <xf numFmtId="0" fontId="17" fillId="0" borderId="5" xfId="4" applyNumberFormat="1" applyFont="1" applyFill="1" applyBorder="1" applyAlignment="1">
      <alignment horizontal="center" vertical="center"/>
    </xf>
    <xf numFmtId="0" fontId="5" fillId="0" borderId="20" xfId="0" applyFont="1" applyBorder="1" applyAlignment="1">
      <alignment horizontal="center" vertical="center"/>
    </xf>
    <xf numFmtId="0" fontId="17" fillId="0" borderId="61" xfId="0" applyFont="1" applyFill="1" applyBorder="1" applyAlignment="1">
      <alignment horizontal="center" vertical="center" wrapText="1"/>
    </xf>
    <xf numFmtId="0" fontId="5" fillId="0" borderId="25" xfId="0" applyNumberFormat="1" applyFont="1" applyFill="1" applyBorder="1" applyAlignment="1">
      <alignment horizontal="center" vertical="center"/>
    </xf>
    <xf numFmtId="0" fontId="3" fillId="0" borderId="25" xfId="0" applyFont="1" applyFill="1" applyBorder="1" applyAlignment="1">
      <alignment vertical="center"/>
    </xf>
    <xf numFmtId="176" fontId="5" fillId="0" borderId="27" xfId="0" applyNumberFormat="1" applyFont="1" applyFill="1" applyBorder="1" applyAlignment="1">
      <alignment horizontal="center" vertical="center"/>
    </xf>
    <xf numFmtId="0" fontId="14" fillId="0" borderId="26" xfId="0" applyFont="1" applyBorder="1">
      <alignment vertical="center"/>
    </xf>
    <xf numFmtId="0" fontId="10" fillId="0" borderId="5" xfId="0" quotePrefix="1" applyNumberFormat="1" applyFont="1" applyFill="1" applyBorder="1" applyAlignment="1">
      <alignment horizontal="center" vertical="center"/>
    </xf>
    <xf numFmtId="0" fontId="5" fillId="0" borderId="5" xfId="0" applyNumberFormat="1" applyFont="1" applyFill="1" applyBorder="1" applyAlignment="1">
      <alignment horizontal="center" vertical="center"/>
    </xf>
    <xf numFmtId="0" fontId="10" fillId="0" borderId="4" xfId="0" quotePrefix="1"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17" fillId="0" borderId="6"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6" xfId="0" applyFont="1" applyFill="1" applyBorder="1" applyAlignment="1">
      <alignment vertical="center"/>
    </xf>
    <xf numFmtId="0" fontId="3" fillId="0" borderId="6" xfId="0" applyFont="1" applyFill="1" applyBorder="1" applyAlignment="1">
      <alignment vertical="center" wrapText="1"/>
    </xf>
    <xf numFmtId="0" fontId="0" fillId="0" borderId="12" xfId="0" applyBorder="1">
      <alignment vertical="center"/>
    </xf>
    <xf numFmtId="0" fontId="17" fillId="0" borderId="2" xfId="0" applyFont="1" applyFill="1" applyBorder="1" applyAlignment="1">
      <alignment horizontal="center" vertical="center"/>
    </xf>
    <xf numFmtId="176" fontId="5" fillId="0" borderId="2" xfId="3" applyNumberFormat="1" applyFont="1" applyFill="1" applyBorder="1" applyAlignment="1">
      <alignment horizontal="center" vertical="center"/>
    </xf>
    <xf numFmtId="0" fontId="0" fillId="0" borderId="13" xfId="0" applyBorder="1">
      <alignment vertical="center"/>
    </xf>
    <xf numFmtId="0" fontId="0" fillId="0" borderId="2" xfId="0" applyFill="1" applyBorder="1" applyAlignment="1">
      <alignment horizontal="center" vertical="center"/>
    </xf>
    <xf numFmtId="0" fontId="17" fillId="0" borderId="8" xfId="0" applyFont="1" applyFill="1" applyBorder="1" applyAlignment="1">
      <alignment horizontal="center" vertical="center"/>
    </xf>
    <xf numFmtId="0" fontId="3" fillId="0" borderId="8" xfId="0" applyFont="1" applyFill="1" applyBorder="1" applyAlignment="1">
      <alignment horizontal="center" vertical="center"/>
    </xf>
    <xf numFmtId="0" fontId="17" fillId="0" borderId="8" xfId="0" applyFont="1" applyFill="1" applyBorder="1" applyAlignment="1">
      <alignment vertical="center"/>
    </xf>
    <xf numFmtId="0" fontId="17" fillId="0" borderId="8" xfId="0" applyFont="1" applyBorder="1" applyAlignment="1">
      <alignment vertical="center"/>
    </xf>
    <xf numFmtId="0" fontId="5" fillId="0" borderId="8" xfId="3" applyFont="1" applyFill="1" applyBorder="1" applyAlignment="1">
      <alignment horizontal="center" vertical="center"/>
    </xf>
    <xf numFmtId="176" fontId="5" fillId="0" borderId="8" xfId="3" applyNumberFormat="1" applyFont="1" applyFill="1" applyBorder="1" applyAlignment="1">
      <alignment horizontal="center" vertical="center"/>
    </xf>
    <xf numFmtId="0" fontId="0" fillId="0" borderId="17" xfId="0" applyBorder="1">
      <alignment vertical="center"/>
    </xf>
    <xf numFmtId="0" fontId="5" fillId="0" borderId="0" xfId="3" applyFont="1" applyAlignment="1">
      <alignment horizontal="center" vertical="center"/>
    </xf>
    <xf numFmtId="0" fontId="21" fillId="0" borderId="6" xfId="0" applyFont="1" applyFill="1" applyBorder="1" applyAlignment="1">
      <alignment vertical="center"/>
    </xf>
    <xf numFmtId="0" fontId="17" fillId="0" borderId="6" xfId="0" applyFont="1" applyBorder="1" applyAlignment="1">
      <alignment vertical="center"/>
    </xf>
    <xf numFmtId="0" fontId="5" fillId="0" borderId="6" xfId="3" applyFont="1" applyFill="1" applyBorder="1" applyAlignment="1">
      <alignment horizontal="center" vertical="center"/>
    </xf>
    <xf numFmtId="49" fontId="3" fillId="0" borderId="12" xfId="0" applyNumberFormat="1" applyFont="1" applyBorder="1" applyAlignment="1">
      <alignment vertical="center"/>
    </xf>
    <xf numFmtId="0" fontId="17" fillId="0" borderId="2" xfId="0" applyFont="1" applyFill="1" applyBorder="1" applyAlignment="1">
      <alignment vertical="center"/>
    </xf>
    <xf numFmtId="0" fontId="6" fillId="0" borderId="2" xfId="3" applyFont="1" applyFill="1" applyBorder="1" applyAlignment="1">
      <alignment horizontal="center" vertical="center"/>
    </xf>
    <xf numFmtId="0" fontId="17" fillId="0" borderId="2" xfId="0" applyFont="1" applyBorder="1" applyAlignment="1">
      <alignment vertical="center"/>
    </xf>
    <xf numFmtId="0" fontId="17" fillId="0" borderId="0" xfId="0" applyFont="1" applyAlignment="1">
      <alignment vertical="center"/>
    </xf>
    <xf numFmtId="0" fontId="17" fillId="0" borderId="13" xfId="0" applyFont="1" applyBorder="1" applyAlignment="1">
      <alignment vertical="center"/>
    </xf>
    <xf numFmtId="0" fontId="21" fillId="0" borderId="8" xfId="0" applyFont="1" applyBorder="1" applyAlignment="1">
      <alignment vertical="center"/>
    </xf>
    <xf numFmtId="0" fontId="22" fillId="0" borderId="8" xfId="0" applyFont="1" applyBorder="1" applyAlignment="1">
      <alignment vertical="center"/>
    </xf>
    <xf numFmtId="0" fontId="17" fillId="0" borderId="8" xfId="0" applyFont="1" applyBorder="1" applyAlignment="1">
      <alignment horizontal="center" vertical="center"/>
    </xf>
    <xf numFmtId="49" fontId="3" fillId="0" borderId="17" xfId="0" applyNumberFormat="1" applyFont="1" applyBorder="1" applyAlignment="1"/>
    <xf numFmtId="0" fontId="3" fillId="0" borderId="6" xfId="0" applyFont="1" applyFill="1" applyBorder="1" applyAlignment="1">
      <alignment horizontal="center"/>
    </xf>
    <xf numFmtId="49" fontId="3" fillId="0" borderId="12" xfId="0" applyNumberFormat="1" applyFont="1" applyBorder="1" applyAlignment="1"/>
    <xf numFmtId="49" fontId="3" fillId="0" borderId="13" xfId="0" applyNumberFormat="1" applyFont="1" applyBorder="1" applyAlignment="1"/>
    <xf numFmtId="49" fontId="3" fillId="0" borderId="17" xfId="0" applyNumberFormat="1" applyFont="1" applyBorder="1" applyAlignment="1">
      <alignment vertical="center"/>
    </xf>
    <xf numFmtId="0" fontId="17" fillId="0" borderId="6" xfId="0" applyFont="1" applyBorder="1" applyAlignment="1">
      <alignment horizontal="center" vertical="center"/>
    </xf>
    <xf numFmtId="49" fontId="17" fillId="0" borderId="12" xfId="0" applyNumberFormat="1" applyFont="1" applyBorder="1" applyAlignment="1">
      <alignment vertical="center"/>
    </xf>
    <xf numFmtId="0" fontId="17" fillId="0" borderId="2" xfId="0" applyFont="1" applyBorder="1" applyAlignment="1">
      <alignment horizontal="center" vertical="center"/>
    </xf>
    <xf numFmtId="49" fontId="17" fillId="0" borderId="13" xfId="0" applyNumberFormat="1" applyFont="1" applyBorder="1" applyAlignment="1">
      <alignment vertical="center"/>
    </xf>
    <xf numFmtId="0" fontId="3" fillId="0" borderId="11" xfId="0" applyFont="1" applyBorder="1" applyAlignment="1">
      <alignment horizontal="center" vertical="center"/>
    </xf>
    <xf numFmtId="0" fontId="0" fillId="0" borderId="19" xfId="0" applyBorder="1" applyAlignment="1">
      <alignment vertical="center"/>
    </xf>
    <xf numFmtId="0" fontId="3" fillId="0" borderId="5" xfId="0" applyFont="1" applyBorder="1" applyAlignment="1">
      <alignment horizontal="center" vertical="center"/>
    </xf>
    <xf numFmtId="49" fontId="3" fillId="0" borderId="55" xfId="0" applyNumberFormat="1" applyFont="1" applyBorder="1" applyAlignment="1">
      <alignment vertical="center"/>
    </xf>
    <xf numFmtId="0" fontId="17" fillId="0" borderId="2" xfId="0" applyFont="1" applyBorder="1" applyAlignment="1">
      <alignment horizontal="center" vertical="center" wrapText="1"/>
    </xf>
    <xf numFmtId="0" fontId="3" fillId="0" borderId="2" xfId="0" applyFont="1" applyBorder="1" applyAlignment="1">
      <alignment horizontal="center" vertical="center" wrapText="1"/>
    </xf>
    <xf numFmtId="49" fontId="3" fillId="0" borderId="13" xfId="0" applyNumberFormat="1" applyFont="1" applyBorder="1" applyAlignment="1">
      <alignment vertical="center" wrapText="1"/>
    </xf>
    <xf numFmtId="0" fontId="0" fillId="0" borderId="13" xfId="0" applyBorder="1" applyAlignment="1">
      <alignment vertical="center" wrapText="1"/>
    </xf>
    <xf numFmtId="49" fontId="3" fillId="0" borderId="2" xfId="0" applyNumberFormat="1" applyFont="1" applyBorder="1" applyAlignment="1">
      <alignment horizontal="center" vertical="center" wrapText="1"/>
    </xf>
    <xf numFmtId="0" fontId="17" fillId="0" borderId="8" xfId="0" applyFont="1" applyBorder="1" applyAlignment="1">
      <alignment horizontal="center" vertical="center" wrapText="1"/>
    </xf>
    <xf numFmtId="0" fontId="3" fillId="0" borderId="8" xfId="0" applyFont="1" applyBorder="1" applyAlignment="1">
      <alignment horizontal="center" vertical="center" wrapText="1"/>
    </xf>
    <xf numFmtId="0" fontId="17" fillId="9" borderId="71" xfId="0" applyFont="1" applyFill="1" applyBorder="1" applyAlignment="1">
      <alignment vertical="center"/>
    </xf>
    <xf numFmtId="0" fontId="17" fillId="9" borderId="6" xfId="0" applyFont="1" applyFill="1" applyBorder="1" applyAlignment="1">
      <alignment horizontal="center" vertical="center"/>
    </xf>
    <xf numFmtId="0" fontId="3" fillId="9" borderId="11" xfId="0" applyFont="1" applyFill="1" applyBorder="1" applyAlignment="1">
      <alignment horizontal="center" vertical="center"/>
    </xf>
    <xf numFmtId="0" fontId="17" fillId="9" borderId="11" xfId="0" applyFont="1" applyFill="1" applyBorder="1" applyAlignment="1">
      <alignment horizontal="center" vertical="center"/>
    </xf>
    <xf numFmtId="0" fontId="17" fillId="9" borderId="6" xfId="0" applyFont="1" applyFill="1" applyBorder="1" applyAlignment="1">
      <alignment vertical="center"/>
    </xf>
    <xf numFmtId="0" fontId="3" fillId="9" borderId="6" xfId="0" applyFont="1" applyFill="1" applyBorder="1" applyAlignment="1">
      <alignment horizontal="center" vertical="center"/>
    </xf>
    <xf numFmtId="0" fontId="17" fillId="9" borderId="11" xfId="0" applyFont="1" applyFill="1" applyBorder="1" applyAlignment="1">
      <alignment vertical="center"/>
    </xf>
    <xf numFmtId="0" fontId="5" fillId="9" borderId="7" xfId="3" applyFont="1" applyFill="1" applyBorder="1" applyAlignment="1">
      <alignment horizontal="center" vertical="center" wrapText="1"/>
    </xf>
    <xf numFmtId="0" fontId="28" fillId="9" borderId="2" xfId="0" applyFont="1" applyFill="1" applyBorder="1" applyAlignment="1">
      <alignment horizontal="center" vertical="center" wrapText="1"/>
    </xf>
    <xf numFmtId="0" fontId="24" fillId="9" borderId="2" xfId="0" applyFont="1" applyFill="1" applyBorder="1" applyAlignment="1">
      <alignment vertical="center" wrapText="1"/>
    </xf>
    <xf numFmtId="0" fontId="0" fillId="9" borderId="2" xfId="0" applyFill="1" applyBorder="1" applyAlignment="1">
      <alignment vertical="center" wrapText="1"/>
    </xf>
    <xf numFmtId="0" fontId="17" fillId="9" borderId="2" xfId="0" applyFont="1" applyFill="1" applyBorder="1" applyAlignment="1">
      <alignment vertical="center" wrapText="1"/>
    </xf>
    <xf numFmtId="0" fontId="3" fillId="9" borderId="2" xfId="0" applyFont="1" applyFill="1" applyBorder="1" applyAlignment="1">
      <alignment horizontal="center" vertical="center" wrapText="1"/>
    </xf>
    <xf numFmtId="0" fontId="3" fillId="9" borderId="2" xfId="0" applyFont="1" applyFill="1" applyBorder="1" applyAlignment="1">
      <alignment vertical="center" wrapText="1"/>
    </xf>
    <xf numFmtId="0" fontId="5" fillId="9" borderId="2" xfId="3" applyFont="1" applyFill="1" applyBorder="1" applyAlignment="1">
      <alignment horizontal="center" vertical="center" wrapText="1"/>
    </xf>
    <xf numFmtId="0" fontId="0" fillId="9" borderId="2" xfId="0" applyFill="1" applyBorder="1" applyAlignment="1">
      <alignment horizontal="center" vertical="center" wrapText="1"/>
    </xf>
    <xf numFmtId="0" fontId="0" fillId="0" borderId="0" xfId="0" applyAlignment="1">
      <alignment vertical="center"/>
    </xf>
    <xf numFmtId="0" fontId="5" fillId="9" borderId="7" xfId="0" applyFont="1" applyFill="1" applyBorder="1" applyAlignment="1">
      <alignment horizontal="center" vertical="center"/>
    </xf>
    <xf numFmtId="0" fontId="17" fillId="9" borderId="2" xfId="0" applyFont="1" applyFill="1" applyBorder="1" applyAlignment="1">
      <alignment horizontal="center" vertical="center"/>
    </xf>
    <xf numFmtId="0" fontId="3" fillId="9" borderId="2" xfId="0" applyFont="1" applyFill="1" applyBorder="1" applyAlignment="1">
      <alignment horizontal="center" vertical="center"/>
    </xf>
    <xf numFmtId="0" fontId="3" fillId="9" borderId="2" xfId="0" applyFont="1" applyFill="1" applyBorder="1" applyAlignment="1">
      <alignment vertical="center"/>
    </xf>
    <xf numFmtId="0" fontId="5" fillId="9" borderId="2" xfId="3" applyFont="1" applyFill="1" applyBorder="1" applyAlignment="1">
      <alignment horizontal="center" vertical="center"/>
    </xf>
    <xf numFmtId="176" fontId="5" fillId="9" borderId="2" xfId="3" applyNumberFormat="1" applyFont="1" applyFill="1" applyBorder="1" applyAlignment="1">
      <alignment horizontal="center" vertical="center"/>
    </xf>
    <xf numFmtId="0" fontId="0" fillId="9" borderId="2" xfId="0" applyFill="1" applyBorder="1" applyAlignment="1">
      <alignment vertical="center"/>
    </xf>
    <xf numFmtId="0" fontId="17" fillId="9" borderId="2" xfId="0" applyFont="1" applyFill="1" applyBorder="1" applyAlignment="1">
      <alignment vertical="center"/>
    </xf>
    <xf numFmtId="0" fontId="5" fillId="9" borderId="15" xfId="0" applyFont="1" applyFill="1" applyBorder="1" applyAlignment="1">
      <alignment horizontal="center" vertical="center"/>
    </xf>
    <xf numFmtId="0" fontId="17" fillId="9" borderId="8" xfId="0" applyFont="1" applyFill="1" applyBorder="1" applyAlignment="1">
      <alignment horizontal="center" vertical="center"/>
    </xf>
    <xf numFmtId="0" fontId="3" fillId="9" borderId="8" xfId="0" applyFont="1" applyFill="1" applyBorder="1" applyAlignment="1">
      <alignment horizontal="center" vertical="center"/>
    </xf>
    <xf numFmtId="0" fontId="3" fillId="9" borderId="8" xfId="0" applyFont="1" applyFill="1" applyBorder="1" applyAlignment="1">
      <alignment vertical="center"/>
    </xf>
    <xf numFmtId="0" fontId="5" fillId="9" borderId="8" xfId="3" applyFont="1" applyFill="1" applyBorder="1" applyAlignment="1">
      <alignment horizontal="center" vertical="center"/>
    </xf>
    <xf numFmtId="0" fontId="17" fillId="9" borderId="8" xfId="0" applyFont="1" applyFill="1" applyBorder="1" applyAlignment="1">
      <alignment vertical="center"/>
    </xf>
    <xf numFmtId="0" fontId="10" fillId="0" borderId="73" xfId="1" applyFont="1" applyBorder="1" applyAlignment="1">
      <alignment horizontal="center" vertical="center"/>
    </xf>
    <xf numFmtId="0" fontId="10" fillId="0" borderId="74" xfId="1" applyFont="1" applyFill="1" applyBorder="1" applyAlignment="1">
      <alignment horizontal="center" vertical="center"/>
    </xf>
    <xf numFmtId="0" fontId="10" fillId="0" borderId="73" xfId="4" applyFont="1" applyBorder="1" applyAlignment="1">
      <alignment horizontal="center" vertical="center"/>
    </xf>
    <xf numFmtId="0" fontId="0" fillId="0" borderId="74" xfId="0" applyBorder="1" applyAlignment="1">
      <alignment horizontal="center" vertical="center"/>
    </xf>
    <xf numFmtId="0" fontId="2" fillId="0" borderId="74" xfId="4" applyBorder="1" applyAlignment="1">
      <alignment horizontal="center" vertical="center"/>
    </xf>
    <xf numFmtId="0" fontId="10" fillId="0" borderId="73" xfId="4" applyFont="1" applyFill="1" applyBorder="1" applyAlignment="1">
      <alignment horizontal="center" vertical="center"/>
    </xf>
    <xf numFmtId="0" fontId="20" fillId="0" borderId="74" xfId="0" applyFont="1" applyBorder="1" applyAlignment="1">
      <alignment horizontal="center" vertical="center"/>
    </xf>
    <xf numFmtId="0" fontId="18" fillId="0" borderId="73" xfId="0" quotePrefix="1" applyFont="1" applyBorder="1" applyAlignment="1">
      <alignment horizontal="center" vertical="center"/>
    </xf>
    <xf numFmtId="0" fontId="5" fillId="0" borderId="74" xfId="0" applyFont="1" applyFill="1" applyBorder="1" applyAlignment="1">
      <alignment horizontal="center" vertical="center"/>
    </xf>
    <xf numFmtId="0" fontId="14" fillId="0" borderId="73" xfId="4" applyFont="1" applyFill="1" applyBorder="1" applyAlignment="1">
      <alignment horizontal="center" vertical="center"/>
    </xf>
    <xf numFmtId="0" fontId="17" fillId="0" borderId="1" xfId="0" applyFont="1" applyBorder="1" applyAlignment="1">
      <alignment vertical="center" wrapText="1"/>
    </xf>
    <xf numFmtId="0" fontId="14" fillId="0" borderId="73" xfId="0" applyFont="1" applyBorder="1" applyAlignment="1">
      <alignment horizontal="center" vertical="center"/>
    </xf>
    <xf numFmtId="0" fontId="5" fillId="0" borderId="75" xfId="3" applyFont="1" applyBorder="1" applyAlignment="1">
      <alignment horizontal="center" vertical="center"/>
    </xf>
    <xf numFmtId="0" fontId="5" fillId="0" borderId="73" xfId="3" applyFont="1" applyBorder="1" applyAlignment="1">
      <alignment horizontal="center" vertical="center"/>
    </xf>
    <xf numFmtId="0" fontId="5" fillId="0" borderId="1" xfId="0" quotePrefix="1"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20" fillId="0" borderId="1" xfId="0" applyFont="1" applyBorder="1" applyAlignment="1">
      <alignment horizontal="center" vertical="center" wrapText="1"/>
    </xf>
    <xf numFmtId="0" fontId="3" fillId="0" borderId="50"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5" fillId="0" borderId="46" xfId="0" quotePrefix="1" applyFont="1" applyBorder="1" applyAlignment="1">
      <alignment horizontal="center" vertical="center"/>
    </xf>
    <xf numFmtId="0" fontId="5" fillId="0" borderId="46" xfId="0" applyFont="1" applyBorder="1" applyAlignment="1">
      <alignment horizontal="left" vertical="center" wrapText="1"/>
    </xf>
    <xf numFmtId="0" fontId="5" fillId="0" borderId="20" xfId="0" applyFont="1" applyBorder="1" applyAlignment="1">
      <alignment horizontal="left" vertical="center"/>
    </xf>
    <xf numFmtId="49" fontId="5" fillId="0" borderId="24" xfId="0" applyNumberFormat="1" applyFont="1" applyFill="1" applyBorder="1" applyAlignment="1">
      <alignment horizontal="center" vertical="center"/>
    </xf>
    <xf numFmtId="0" fontId="5" fillId="0" borderId="25" xfId="0" applyFont="1" applyFill="1" applyBorder="1" applyAlignment="1">
      <alignment horizontal="left" vertical="center" wrapText="1"/>
    </xf>
    <xf numFmtId="0" fontId="5" fillId="0" borderId="25" xfId="0" quotePrefix="1"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2" xfId="0" quotePrefix="1" applyFont="1" applyFill="1" applyBorder="1" applyAlignment="1">
      <alignment horizontal="center" vertical="center"/>
    </xf>
    <xf numFmtId="0" fontId="0" fillId="0" borderId="5" xfId="0" applyFill="1" applyBorder="1">
      <alignment vertical="center"/>
    </xf>
    <xf numFmtId="0" fontId="0" fillId="0" borderId="13" xfId="0" applyFill="1" applyBorder="1" applyAlignment="1">
      <alignment horizontal="left" vertical="center"/>
    </xf>
    <xf numFmtId="0" fontId="3" fillId="0" borderId="3" xfId="0" quotePrefix="1" applyFont="1" applyFill="1" applyBorder="1" applyAlignment="1">
      <alignment horizontal="center" vertical="center" wrapText="1"/>
    </xf>
    <xf numFmtId="0" fontId="18" fillId="0" borderId="14" xfId="0" applyFont="1" applyFill="1" applyBorder="1" applyAlignment="1">
      <alignment horizontal="left" vertical="center"/>
    </xf>
    <xf numFmtId="176" fontId="5" fillId="0" borderId="2" xfId="0" applyNumberFormat="1" applyFont="1" applyFill="1" applyBorder="1" applyAlignment="1">
      <alignment horizontal="center" vertical="center"/>
    </xf>
    <xf numFmtId="0" fontId="17" fillId="0" borderId="1" xfId="0" applyFont="1" applyFill="1" applyBorder="1" applyAlignment="1">
      <alignment horizontal="center" vertical="center"/>
    </xf>
    <xf numFmtId="0" fontId="17" fillId="0" borderId="1" xfId="0" applyFont="1" applyFill="1" applyBorder="1" applyAlignment="1">
      <alignment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5" fillId="0" borderId="6" xfId="0" quotePrefix="1" applyNumberFormat="1" applyFont="1" applyFill="1" applyBorder="1" applyAlignment="1">
      <alignment horizontal="center" vertical="center"/>
    </xf>
    <xf numFmtId="0" fontId="5" fillId="0" borderId="6" xfId="0" applyFont="1" applyFill="1" applyBorder="1" applyAlignment="1">
      <alignment horizontal="center" vertical="center"/>
    </xf>
    <xf numFmtId="0" fontId="5" fillId="0" borderId="12" xfId="0" applyFont="1" applyFill="1" applyBorder="1" applyAlignment="1">
      <alignment horizontal="left" vertical="center"/>
    </xf>
    <xf numFmtId="0" fontId="5" fillId="0" borderId="1" xfId="0" quotePrefix="1"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0" fontId="5" fillId="0" borderId="20" xfId="0" applyFont="1" applyFill="1" applyBorder="1" applyAlignment="1">
      <alignment horizontal="left" vertical="center"/>
    </xf>
    <xf numFmtId="0" fontId="5" fillId="0" borderId="2" xfId="0" applyNumberFormat="1" applyFont="1" applyFill="1" applyBorder="1" applyAlignment="1">
      <alignment horizontal="center" vertical="center" wrapText="1"/>
    </xf>
    <xf numFmtId="0" fontId="5" fillId="0" borderId="2" xfId="0" quotePrefix="1" applyFont="1" applyFill="1" applyBorder="1" applyAlignment="1">
      <alignment horizontal="center" vertical="center" wrapText="1"/>
    </xf>
    <xf numFmtId="0" fontId="10" fillId="0" borderId="2" xfId="0" quotePrefix="1" applyNumberFormat="1" applyFont="1" applyFill="1" applyBorder="1" applyAlignment="1">
      <alignment horizontal="center" vertical="center"/>
    </xf>
    <xf numFmtId="0" fontId="5" fillId="0" borderId="50" xfId="0" quotePrefix="1" applyNumberFormat="1" applyFont="1" applyFill="1" applyBorder="1" applyAlignment="1">
      <alignment horizontal="center" vertical="center"/>
    </xf>
    <xf numFmtId="0" fontId="5" fillId="0" borderId="50" xfId="0" applyFont="1" applyFill="1" applyBorder="1" applyAlignment="1">
      <alignment horizontal="left" vertical="center"/>
    </xf>
    <xf numFmtId="0" fontId="5" fillId="0" borderId="50" xfId="0" applyFont="1" applyFill="1" applyBorder="1" applyAlignment="1">
      <alignment horizontal="center" vertical="center"/>
    </xf>
    <xf numFmtId="176" fontId="5" fillId="0" borderId="5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6" fillId="0" borderId="6" xfId="0" applyFont="1" applyFill="1" applyBorder="1" applyAlignment="1">
      <alignment horizontal="left" vertical="center" wrapText="1"/>
    </xf>
    <xf numFmtId="0" fontId="17" fillId="0" borderId="5" xfId="0" applyFont="1" applyFill="1" applyBorder="1" applyAlignment="1">
      <alignment horizontal="center" vertical="center"/>
    </xf>
    <xf numFmtId="0" fontId="14" fillId="0" borderId="13" xfId="0" applyFont="1" applyFill="1" applyBorder="1" applyAlignment="1">
      <alignment horizontal="left" vertical="center"/>
    </xf>
    <xf numFmtId="0" fontId="10" fillId="0" borderId="0" xfId="0" applyFont="1" applyFill="1" applyAlignment="1">
      <alignment horizontal="center" vertical="center"/>
    </xf>
    <xf numFmtId="0" fontId="5" fillId="0" borderId="27" xfId="0" applyFont="1" applyFill="1" applyBorder="1" applyAlignment="1">
      <alignment horizontal="center" vertical="center" wrapText="1"/>
    </xf>
    <xf numFmtId="0" fontId="10" fillId="0" borderId="5" xfId="0" applyNumberFormat="1" applyFont="1" applyFill="1" applyBorder="1" applyAlignment="1">
      <alignment horizontal="center" vertical="center"/>
    </xf>
    <xf numFmtId="0" fontId="10" fillId="0" borderId="5" xfId="0" quotePrefix="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0" fontId="3" fillId="0" borderId="2" xfId="0" applyFont="1" applyFill="1" applyBorder="1" applyAlignment="1">
      <alignment horizontal="left" vertical="center"/>
    </xf>
    <xf numFmtId="0" fontId="10" fillId="0" borderId="6" xfId="0" applyNumberFormat="1" applyFont="1" applyFill="1" applyBorder="1" applyAlignment="1">
      <alignment horizontal="center" vertical="center"/>
    </xf>
    <xf numFmtId="0" fontId="5" fillId="0" borderId="6" xfId="0" applyFont="1" applyFill="1" applyBorder="1" applyAlignment="1">
      <alignment horizontal="left" vertical="center"/>
    </xf>
    <xf numFmtId="176" fontId="5" fillId="0" borderId="6"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xf>
    <xf numFmtId="0" fontId="5" fillId="17" borderId="0" xfId="0" applyFont="1" applyFill="1" applyAlignment="1">
      <alignment horizontal="center" vertical="center"/>
    </xf>
    <xf numFmtId="0" fontId="5" fillId="0" borderId="6" xfId="0" applyNumberFormat="1" applyFont="1" applyFill="1" applyBorder="1" applyAlignment="1">
      <alignment horizontal="center" vertical="center"/>
    </xf>
    <xf numFmtId="176" fontId="5" fillId="0" borderId="12" xfId="0" applyNumberFormat="1" applyFont="1" applyFill="1" applyBorder="1" applyAlignment="1">
      <alignment horizontal="left" vertical="center"/>
    </xf>
    <xf numFmtId="0" fontId="5" fillId="0" borderId="27" xfId="0" applyFont="1" applyFill="1" applyBorder="1" applyAlignment="1">
      <alignment horizontal="left" vertical="center"/>
    </xf>
    <xf numFmtId="0" fontId="17" fillId="0" borderId="5" xfId="0" applyFont="1" applyFill="1" applyBorder="1" applyAlignment="1">
      <alignment horizontal="center" vertical="center" wrapText="1"/>
    </xf>
    <xf numFmtId="0" fontId="12" fillId="0" borderId="0" xfId="0" applyFont="1" applyFill="1" applyAlignment="1">
      <alignment horizontal="center" vertical="center"/>
    </xf>
    <xf numFmtId="0" fontId="8" fillId="15" borderId="0" xfId="0" applyFont="1" applyFill="1" applyAlignment="1">
      <alignment horizontal="center" vertical="center"/>
    </xf>
    <xf numFmtId="0" fontId="18" fillId="0" borderId="2"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14" fillId="0" borderId="2" xfId="0" applyFont="1" applyFill="1" applyBorder="1" applyAlignment="1">
      <alignment horizontal="center" vertical="center"/>
    </xf>
    <xf numFmtId="0" fontId="5" fillId="0" borderId="3" xfId="0" applyNumberFormat="1" applyFont="1" applyFill="1" applyBorder="1" applyAlignment="1">
      <alignment horizontal="center" vertical="center"/>
    </xf>
    <xf numFmtId="0" fontId="5" fillId="0" borderId="14" xfId="0" applyFont="1" applyFill="1" applyBorder="1" applyAlignment="1">
      <alignment horizontal="left" vertical="center"/>
    </xf>
    <xf numFmtId="0" fontId="3" fillId="0" borderId="2" xfId="0" applyFont="1" applyFill="1" applyBorder="1" applyAlignment="1">
      <alignment horizontal="center"/>
    </xf>
    <xf numFmtId="0" fontId="18" fillId="0" borderId="8" xfId="0" applyNumberFormat="1" applyFont="1" applyFill="1" applyBorder="1" applyAlignment="1">
      <alignment horizontal="center" vertical="center"/>
    </xf>
    <xf numFmtId="0" fontId="5" fillId="12" borderId="10" xfId="1" applyFont="1" applyFill="1" applyBorder="1" applyAlignment="1">
      <alignment horizontal="center" vertical="center"/>
    </xf>
    <xf numFmtId="0" fontId="5" fillId="12" borderId="11" xfId="1" applyFont="1" applyFill="1" applyBorder="1" applyAlignment="1">
      <alignment horizontal="center" vertical="center"/>
    </xf>
    <xf numFmtId="49" fontId="17" fillId="12" borderId="6" xfId="1" quotePrefix="1" applyNumberFormat="1" applyFont="1" applyFill="1" applyBorder="1" applyAlignment="1">
      <alignment horizontal="center" vertical="center" wrapText="1"/>
    </xf>
    <xf numFmtId="0" fontId="17" fillId="12" borderId="6" xfId="1" quotePrefix="1" applyFont="1" applyFill="1" applyBorder="1" applyAlignment="1">
      <alignment horizontal="center" vertical="center" wrapText="1"/>
    </xf>
    <xf numFmtId="0" fontId="5" fillId="12" borderId="6" xfId="1" applyFont="1" applyFill="1" applyBorder="1" applyAlignment="1">
      <alignment horizontal="left" vertical="center" wrapText="1"/>
    </xf>
    <xf numFmtId="0" fontId="5" fillId="12" borderId="7" xfId="1" applyFont="1" applyFill="1" applyBorder="1" applyAlignment="1">
      <alignment horizontal="center" vertical="center"/>
    </xf>
    <xf numFmtId="0" fontId="5" fillId="12" borderId="5" xfId="1" applyFont="1" applyFill="1" applyBorder="1" applyAlignment="1">
      <alignment horizontal="center" vertical="center"/>
    </xf>
    <xf numFmtId="49" fontId="17" fillId="12" borderId="2" xfId="1" quotePrefix="1" applyNumberFormat="1" applyFont="1" applyFill="1" applyBorder="1" applyAlignment="1">
      <alignment horizontal="center" vertical="center" wrapText="1"/>
    </xf>
    <xf numFmtId="0" fontId="17" fillId="12" borderId="2" xfId="1" quotePrefix="1" applyFont="1" applyFill="1" applyBorder="1" applyAlignment="1">
      <alignment horizontal="center" vertical="center" wrapText="1"/>
    </xf>
    <xf numFmtId="0" fontId="5" fillId="12" borderId="2" xfId="1" applyFont="1" applyFill="1" applyBorder="1" applyAlignment="1">
      <alignment horizontal="left" vertical="center" wrapText="1"/>
    </xf>
    <xf numFmtId="0" fontId="5" fillId="12" borderId="18" xfId="1" applyFont="1" applyFill="1" applyBorder="1" applyAlignment="1">
      <alignment horizontal="center" vertical="center"/>
    </xf>
    <xf numFmtId="0" fontId="5" fillId="12" borderId="4" xfId="1" applyFont="1" applyFill="1" applyBorder="1" applyAlignment="1">
      <alignment horizontal="center" vertical="center"/>
    </xf>
    <xf numFmtId="49" fontId="17" fillId="12" borderId="1" xfId="1" quotePrefix="1" applyNumberFormat="1" applyFont="1" applyFill="1" applyBorder="1" applyAlignment="1">
      <alignment horizontal="center" vertical="center" wrapText="1"/>
    </xf>
    <xf numFmtId="0" fontId="17" fillId="12" borderId="1" xfId="1" quotePrefix="1" applyFont="1" applyFill="1" applyBorder="1" applyAlignment="1">
      <alignment horizontal="center" vertical="center" wrapText="1"/>
    </xf>
    <xf numFmtId="0" fontId="5" fillId="12" borderId="1" xfId="1" applyFont="1" applyFill="1" applyBorder="1" applyAlignment="1">
      <alignment horizontal="left" vertical="center" wrapText="1"/>
    </xf>
    <xf numFmtId="0" fontId="5" fillId="12" borderId="15" xfId="1" applyFont="1" applyFill="1" applyBorder="1" applyAlignment="1">
      <alignment horizontal="center" vertical="center"/>
    </xf>
    <xf numFmtId="0" fontId="5" fillId="12" borderId="16" xfId="1" applyFont="1" applyFill="1" applyBorder="1" applyAlignment="1">
      <alignment horizontal="center" vertical="center"/>
    </xf>
    <xf numFmtId="49" fontId="17" fillId="12" borderId="8" xfId="1" quotePrefix="1" applyNumberFormat="1" applyFont="1" applyFill="1" applyBorder="1" applyAlignment="1">
      <alignment horizontal="center" vertical="center" wrapText="1"/>
    </xf>
    <xf numFmtId="0" fontId="17" fillId="12" borderId="8" xfId="1" quotePrefix="1" applyFont="1" applyFill="1" applyBorder="1" applyAlignment="1">
      <alignment horizontal="center" vertical="center" wrapText="1"/>
    </xf>
    <xf numFmtId="0" fontId="5" fillId="12" borderId="8" xfId="1" applyFont="1" applyFill="1" applyBorder="1" applyAlignment="1">
      <alignment horizontal="left" vertical="center" wrapText="1"/>
    </xf>
    <xf numFmtId="0" fontId="5" fillId="12" borderId="49" xfId="4" applyFont="1" applyFill="1" applyBorder="1" applyAlignment="1">
      <alignment horizontal="center" vertical="center"/>
    </xf>
    <xf numFmtId="0" fontId="0" fillId="12" borderId="7" xfId="0" applyFill="1" applyBorder="1">
      <alignment vertical="center"/>
    </xf>
    <xf numFmtId="0" fontId="5" fillId="12" borderId="2" xfId="4" quotePrefix="1" applyNumberFormat="1" applyFont="1" applyFill="1" applyBorder="1" applyAlignment="1">
      <alignment horizontal="center" vertical="center"/>
    </xf>
    <xf numFmtId="0" fontId="5" fillId="12" borderId="2" xfId="4" applyFont="1" applyFill="1" applyBorder="1" applyAlignment="1">
      <alignment horizontal="left" vertical="center"/>
    </xf>
    <xf numFmtId="0" fontId="5" fillId="12" borderId="5" xfId="4" quotePrefix="1" applyNumberFormat="1" applyFont="1" applyFill="1" applyBorder="1" applyAlignment="1">
      <alignment horizontal="center" vertical="center"/>
    </xf>
    <xf numFmtId="0" fontId="5" fillId="12" borderId="64" xfId="4" applyFont="1" applyFill="1" applyBorder="1" applyAlignment="1">
      <alignment horizontal="center" vertical="center"/>
    </xf>
    <xf numFmtId="0" fontId="10" fillId="12" borderId="16" xfId="4" quotePrefix="1" applyNumberFormat="1" applyFont="1" applyFill="1" applyBorder="1" applyAlignment="1">
      <alignment horizontal="center" vertical="center"/>
    </xf>
    <xf numFmtId="0" fontId="5" fillId="12" borderId="8" xfId="4" quotePrefix="1" applyNumberFormat="1" applyFont="1" applyFill="1" applyBorder="1" applyAlignment="1">
      <alignment horizontal="center" vertical="center"/>
    </xf>
    <xf numFmtId="0" fontId="5" fillId="12" borderId="8" xfId="4" applyFont="1" applyFill="1" applyBorder="1" applyAlignment="1">
      <alignment horizontal="left" vertical="center"/>
    </xf>
    <xf numFmtId="0" fontId="5" fillId="12" borderId="5" xfId="4" applyNumberFormat="1" applyFont="1" applyFill="1" applyBorder="1" applyAlignment="1">
      <alignment horizontal="center" vertical="center"/>
    </xf>
    <xf numFmtId="0" fontId="5" fillId="12" borderId="16" xfId="4" quotePrefix="1" applyFont="1" applyFill="1" applyBorder="1" applyAlignment="1">
      <alignment horizontal="center" vertical="center"/>
    </xf>
    <xf numFmtId="0" fontId="5" fillId="12" borderId="8" xfId="4" quotePrefix="1" applyFont="1" applyFill="1" applyBorder="1" applyAlignment="1">
      <alignment horizontal="center" vertical="center"/>
    </xf>
    <xf numFmtId="0" fontId="5" fillId="12" borderId="8" xfId="4" applyFont="1" applyFill="1" applyBorder="1" applyAlignment="1">
      <alignment horizontal="left" vertical="center" wrapText="1"/>
    </xf>
    <xf numFmtId="0" fontId="0" fillId="12" borderId="7" xfId="0" applyFill="1" applyBorder="1" applyAlignment="1">
      <alignment horizontal="center" vertical="center"/>
    </xf>
    <xf numFmtId="0" fontId="5" fillId="12" borderId="5" xfId="4" quotePrefix="1" applyFont="1" applyFill="1" applyBorder="1" applyAlignment="1">
      <alignment horizontal="center" vertical="center"/>
    </xf>
    <xf numFmtId="0" fontId="5" fillId="12" borderId="2" xfId="4" applyFont="1" applyFill="1" applyBorder="1" applyAlignment="1">
      <alignment horizontal="left" vertical="center" wrapText="1"/>
    </xf>
    <xf numFmtId="0" fontId="5" fillId="12" borderId="60" xfId="4" applyFont="1" applyFill="1" applyBorder="1" applyAlignment="1">
      <alignment horizontal="center" vertical="center"/>
    </xf>
    <xf numFmtId="0" fontId="5" fillId="12" borderId="4" xfId="4" quotePrefix="1" applyFont="1" applyFill="1" applyBorder="1" applyAlignment="1">
      <alignment horizontal="center" vertical="center"/>
    </xf>
    <xf numFmtId="0" fontId="5" fillId="12" borderId="1" xfId="4" applyFont="1" applyFill="1" applyBorder="1" applyAlignment="1">
      <alignment horizontal="left" vertical="center" wrapText="1"/>
    </xf>
    <xf numFmtId="0" fontId="17" fillId="12" borderId="16" xfId="2" applyFont="1" applyFill="1" applyBorder="1" applyAlignment="1">
      <alignment horizontal="center" vertical="center"/>
    </xf>
    <xf numFmtId="0" fontId="5" fillId="12" borderId="2" xfId="4" applyFont="1" applyFill="1" applyBorder="1" applyAlignment="1">
      <alignment horizontal="center" vertical="center"/>
    </xf>
    <xf numFmtId="0" fontId="3" fillId="12" borderId="5" xfId="4" applyFont="1" applyFill="1" applyBorder="1" applyAlignment="1">
      <alignment horizontal="center" vertical="center" wrapText="1"/>
    </xf>
    <xf numFmtId="0" fontId="10" fillId="12" borderId="5" xfId="4" applyNumberFormat="1" applyFont="1" applyFill="1" applyBorder="1" applyAlignment="1">
      <alignment horizontal="center" vertical="center"/>
    </xf>
    <xf numFmtId="0" fontId="17" fillId="12" borderId="5" xfId="4" applyFont="1" applyFill="1" applyBorder="1" applyAlignment="1">
      <alignment horizontal="center" vertical="center" wrapText="1"/>
    </xf>
    <xf numFmtId="0" fontId="5" fillId="12" borderId="5" xfId="0" quotePrefix="1" applyNumberFormat="1" applyFont="1" applyFill="1" applyBorder="1" applyAlignment="1">
      <alignment horizontal="center" vertical="center"/>
    </xf>
    <xf numFmtId="0" fontId="5" fillId="12" borderId="2" xfId="0" applyFont="1" applyFill="1" applyBorder="1" applyAlignment="1">
      <alignment horizontal="left" vertical="center" wrapText="1"/>
    </xf>
    <xf numFmtId="0" fontId="5" fillId="12" borderId="7" xfId="0" applyFont="1" applyFill="1" applyBorder="1" applyAlignment="1">
      <alignment horizontal="center" vertical="center"/>
    </xf>
    <xf numFmtId="0" fontId="10" fillId="0" borderId="8" xfId="4" applyFont="1" applyFill="1" applyBorder="1" applyAlignment="1">
      <alignment horizontal="center" vertical="center"/>
    </xf>
    <xf numFmtId="0" fontId="5" fillId="0" borderId="8" xfId="4" quotePrefix="1" applyFont="1" applyFill="1" applyBorder="1" applyAlignment="1">
      <alignment horizontal="center" vertical="center" wrapText="1"/>
    </xf>
    <xf numFmtId="0" fontId="0" fillId="12" borderId="2" xfId="0" applyFill="1" applyBorder="1" applyAlignment="1">
      <alignment horizontal="center" vertical="center"/>
    </xf>
    <xf numFmtId="0" fontId="18" fillId="12" borderId="2" xfId="4" applyFont="1" applyFill="1" applyBorder="1" applyAlignment="1">
      <alignment horizontal="center" vertical="center"/>
    </xf>
    <xf numFmtId="0" fontId="14" fillId="12" borderId="2" xfId="0" applyFont="1" applyFill="1" applyBorder="1">
      <alignment vertical="center"/>
    </xf>
    <xf numFmtId="0" fontId="3" fillId="12" borderId="2" xfId="0" applyFont="1" applyFill="1" applyBorder="1">
      <alignment vertical="center"/>
    </xf>
    <xf numFmtId="0" fontId="3" fillId="0" borderId="4" xfId="0" applyFont="1" applyFill="1" applyBorder="1" applyAlignment="1">
      <alignment horizontal="center" vertical="center"/>
    </xf>
    <xf numFmtId="0" fontId="3" fillId="0" borderId="1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75" xfId="0" applyFont="1" applyFill="1" applyBorder="1" applyAlignment="1">
      <alignment horizontal="center" vertical="center" wrapText="1"/>
    </xf>
    <xf numFmtId="0" fontId="5" fillId="0" borderId="75" xfId="0" applyFont="1" applyFill="1" applyBorder="1" applyAlignment="1">
      <alignment horizontal="center" vertical="center"/>
    </xf>
    <xf numFmtId="0" fontId="5" fillId="0" borderId="11" xfId="0" quotePrefix="1" applyNumberFormat="1" applyFont="1" applyFill="1" applyBorder="1" applyAlignment="1">
      <alignment horizontal="center" vertical="center"/>
    </xf>
    <xf numFmtId="0" fontId="5" fillId="0" borderId="4" xfId="0" quotePrefix="1" applyNumberFormat="1" applyFont="1" applyFill="1" applyBorder="1" applyAlignment="1">
      <alignment horizontal="center" vertical="center"/>
    </xf>
    <xf numFmtId="0" fontId="5" fillId="0" borderId="73" xfId="0" applyFont="1" applyFill="1" applyBorder="1" applyAlignment="1">
      <alignment horizontal="center" vertical="center"/>
    </xf>
    <xf numFmtId="0" fontId="5" fillId="0" borderId="55" xfId="0" applyFont="1" applyBorder="1" applyAlignment="1">
      <alignment horizontal="left" vertical="center"/>
    </xf>
    <xf numFmtId="0" fontId="10" fillId="0" borderId="11" xfId="0" quotePrefix="1"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0" borderId="3"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3" fillId="0" borderId="2" xfId="0" applyFont="1" applyFill="1" applyBorder="1">
      <alignment vertical="center"/>
    </xf>
    <xf numFmtId="0" fontId="14" fillId="0" borderId="13" xfId="0" applyFont="1" applyFill="1" applyBorder="1">
      <alignment vertical="center"/>
    </xf>
    <xf numFmtId="0" fontId="5" fillId="0" borderId="1" xfId="0" applyFont="1" applyFill="1" applyBorder="1" applyAlignment="1">
      <alignment horizontal="left" vertical="center" wrapText="1"/>
    </xf>
    <xf numFmtId="0" fontId="3" fillId="0" borderId="39" xfId="0" applyFont="1" applyFill="1" applyBorder="1" applyAlignment="1">
      <alignment horizontal="center" vertical="center" wrapText="1"/>
    </xf>
    <xf numFmtId="0" fontId="18" fillId="0" borderId="6" xfId="0" applyNumberFormat="1" applyFont="1" applyBorder="1" applyAlignment="1">
      <alignment horizontal="center" vertical="center"/>
    </xf>
    <xf numFmtId="176" fontId="18" fillId="0" borderId="2" xfId="0" applyNumberFormat="1" applyFont="1" applyFill="1" applyBorder="1" applyAlignment="1">
      <alignment horizontal="center" vertical="center"/>
    </xf>
    <xf numFmtId="0" fontId="22" fillId="0" borderId="2" xfId="0" applyFont="1" applyFill="1" applyBorder="1">
      <alignment vertical="center"/>
    </xf>
    <xf numFmtId="0" fontId="13" fillId="0" borderId="13" xfId="0" applyFont="1" applyBorder="1">
      <alignment vertical="center"/>
    </xf>
    <xf numFmtId="0" fontId="3" fillId="0" borderId="1" xfId="0" applyFont="1" applyFill="1" applyBorder="1">
      <alignment vertical="center"/>
    </xf>
    <xf numFmtId="0" fontId="5" fillId="0" borderId="2" xfId="0" quotePrefix="1" applyFont="1" applyBorder="1" applyAlignment="1">
      <alignment horizontal="center" vertical="center" wrapText="1"/>
    </xf>
    <xf numFmtId="0" fontId="5" fillId="0" borderId="27" xfId="0" applyFont="1" applyBorder="1" applyAlignment="1">
      <alignment horizontal="center" vertical="center" wrapText="1"/>
    </xf>
    <xf numFmtId="0" fontId="5" fillId="0" borderId="7" xfId="3" applyFont="1" applyFill="1" applyBorder="1" applyAlignment="1">
      <alignment horizontal="center" vertical="center"/>
    </xf>
    <xf numFmtId="0" fontId="3" fillId="0" borderId="2" xfId="3" applyFont="1" applyFill="1" applyBorder="1" applyAlignment="1">
      <alignment horizontal="center" vertical="center" wrapText="1"/>
    </xf>
    <xf numFmtId="0" fontId="5" fillId="0" borderId="15" xfId="3" applyFont="1" applyFill="1" applyBorder="1" applyAlignment="1">
      <alignment horizontal="center" vertical="center"/>
    </xf>
    <xf numFmtId="0" fontId="3" fillId="0" borderId="8" xfId="3" applyFont="1" applyFill="1" applyBorder="1" applyAlignment="1">
      <alignment horizontal="center" vertical="center" wrapText="1"/>
    </xf>
    <xf numFmtId="0" fontId="5" fillId="0" borderId="8" xfId="3" applyNumberFormat="1" applyFont="1" applyFill="1" applyBorder="1" applyAlignment="1">
      <alignment horizontal="center" vertical="center"/>
    </xf>
    <xf numFmtId="0" fontId="5" fillId="0" borderId="8" xfId="3" applyFont="1" applyFill="1" applyBorder="1" applyAlignment="1">
      <alignment horizontal="left" vertical="center" wrapText="1"/>
    </xf>
    <xf numFmtId="0" fontId="5" fillId="0" borderId="8" xfId="3" applyFont="1" applyFill="1" applyBorder="1" applyAlignment="1">
      <alignment horizontal="center" vertical="center" wrapText="1"/>
    </xf>
    <xf numFmtId="0" fontId="5" fillId="0" borderId="6" xfId="0" quotePrefix="1" applyFont="1" applyFill="1" applyBorder="1" applyAlignment="1">
      <alignment horizontal="center" vertical="center" wrapText="1"/>
    </xf>
    <xf numFmtId="0" fontId="5" fillId="0" borderId="2" xfId="3" quotePrefix="1" applyFont="1" applyFill="1" applyBorder="1" applyAlignment="1">
      <alignment horizontal="center" vertical="center"/>
    </xf>
    <xf numFmtId="0" fontId="5" fillId="0" borderId="0" xfId="3" applyFont="1" applyFill="1" applyBorder="1" applyAlignment="1">
      <alignment horizontal="left" vertical="center" wrapText="1"/>
    </xf>
    <xf numFmtId="0" fontId="13" fillId="0" borderId="0" xfId="3">
      <alignment vertical="center"/>
    </xf>
    <xf numFmtId="0" fontId="5" fillId="0" borderId="1" xfId="3" quotePrefix="1" applyFont="1" applyFill="1" applyBorder="1" applyAlignment="1">
      <alignment horizontal="center" vertical="center"/>
    </xf>
    <xf numFmtId="0" fontId="5" fillId="0" borderId="1" xfId="3" applyFont="1" applyFill="1" applyBorder="1" applyAlignment="1">
      <alignment horizontal="left" vertical="center" wrapText="1"/>
    </xf>
    <xf numFmtId="0" fontId="5" fillId="0" borderId="6" xfId="3" quotePrefix="1" applyFont="1" applyFill="1" applyBorder="1" applyAlignment="1">
      <alignment horizontal="center" vertical="center"/>
    </xf>
    <xf numFmtId="176" fontId="5" fillId="0" borderId="6" xfId="3" applyNumberFormat="1" applyFont="1" applyFill="1" applyBorder="1" applyAlignment="1">
      <alignment horizontal="center" vertical="center"/>
    </xf>
    <xf numFmtId="0" fontId="5" fillId="0" borderId="12" xfId="3" applyFont="1" applyBorder="1" applyAlignment="1">
      <alignment horizontal="left" vertical="center"/>
    </xf>
    <xf numFmtId="49" fontId="3" fillId="0" borderId="8" xfId="3" applyNumberFormat="1" applyFont="1" applyFill="1" applyBorder="1" applyAlignment="1">
      <alignment horizontal="center" vertical="center" wrapText="1"/>
    </xf>
    <xf numFmtId="0" fontId="5" fillId="0" borderId="8" xfId="0" applyFont="1" applyBorder="1" applyAlignment="1">
      <alignment horizontal="left" vertical="center" wrapText="1"/>
    </xf>
    <xf numFmtId="0" fontId="5" fillId="0" borderId="8"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17" xfId="0" applyFont="1" applyBorder="1" applyAlignment="1">
      <alignment horizontal="left" vertical="center"/>
    </xf>
    <xf numFmtId="0" fontId="5" fillId="0" borderId="3" xfId="3" quotePrefix="1" applyNumberFormat="1" applyFont="1" applyFill="1" applyBorder="1" applyAlignment="1">
      <alignment horizontal="center" vertical="center"/>
    </xf>
    <xf numFmtId="0" fontId="5" fillId="0" borderId="3" xfId="3" applyFont="1" applyFill="1" applyBorder="1" applyAlignment="1">
      <alignment horizontal="left" vertical="center"/>
    </xf>
    <xf numFmtId="0" fontId="5" fillId="0" borderId="3" xfId="3" applyFont="1" applyFill="1" applyBorder="1" applyAlignment="1">
      <alignment horizontal="center" vertical="center"/>
    </xf>
    <xf numFmtId="176" fontId="5" fillId="0" borderId="3" xfId="3" applyNumberFormat="1" applyFont="1" applyFill="1" applyBorder="1" applyAlignment="1">
      <alignment horizontal="center" vertical="center"/>
    </xf>
    <xf numFmtId="0" fontId="5" fillId="0" borderId="14" xfId="3" applyFont="1" applyBorder="1" applyAlignment="1">
      <alignment horizontal="left" vertical="center"/>
    </xf>
    <xf numFmtId="49" fontId="5" fillId="0" borderId="8" xfId="0" applyNumberFormat="1"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8" xfId="0" applyFont="1" applyFill="1" applyBorder="1" applyAlignment="1">
      <alignment horizontal="center" vertical="center" wrapText="1"/>
    </xf>
    <xf numFmtId="0" fontId="5" fillId="0" borderId="8" xfId="0" applyFont="1" applyFill="1" applyBorder="1" applyAlignment="1">
      <alignment horizontal="center" vertical="center"/>
    </xf>
    <xf numFmtId="176" fontId="5" fillId="0" borderId="8" xfId="0" applyNumberFormat="1" applyFont="1" applyFill="1" applyBorder="1" applyAlignment="1">
      <alignment horizontal="center" vertical="center"/>
    </xf>
    <xf numFmtId="0" fontId="5" fillId="14" borderId="35" xfId="0" applyFont="1" applyFill="1" applyBorder="1" applyAlignment="1">
      <alignment horizontal="center" vertical="center"/>
    </xf>
    <xf numFmtId="49" fontId="5" fillId="14" borderId="3" xfId="0" applyNumberFormat="1" applyFont="1" applyFill="1" applyBorder="1" applyAlignment="1">
      <alignment horizontal="center" vertical="center"/>
    </xf>
    <xf numFmtId="0" fontId="18" fillId="14" borderId="3" xfId="0" applyNumberFormat="1" applyFont="1" applyFill="1" applyBorder="1" applyAlignment="1">
      <alignment horizontal="center" vertical="center"/>
    </xf>
    <xf numFmtId="0" fontId="5" fillId="14" borderId="3" xfId="0" applyFont="1" applyFill="1" applyBorder="1" applyAlignment="1">
      <alignment horizontal="left" vertical="center" wrapText="1"/>
    </xf>
    <xf numFmtId="176" fontId="18" fillId="0" borderId="3" xfId="0" applyNumberFormat="1" applyFont="1" applyFill="1" applyBorder="1" applyAlignment="1">
      <alignment horizontal="center" vertical="center"/>
    </xf>
    <xf numFmtId="0" fontId="5" fillId="14" borderId="7" xfId="3" applyFont="1" applyFill="1" applyBorder="1" applyAlignment="1">
      <alignment horizontal="center" vertical="center"/>
    </xf>
    <xf numFmtId="49" fontId="5" fillId="14" borderId="2" xfId="0" applyNumberFormat="1" applyFont="1" applyFill="1" applyBorder="1" applyAlignment="1">
      <alignment horizontal="center" vertical="center"/>
    </xf>
    <xf numFmtId="0" fontId="5" fillId="14" borderId="2" xfId="3" applyNumberFormat="1" applyFont="1" applyFill="1" applyBorder="1" applyAlignment="1">
      <alignment horizontal="center" vertical="center"/>
    </xf>
    <xf numFmtId="0" fontId="3" fillId="14" borderId="2" xfId="3" applyFont="1" applyFill="1" applyBorder="1" applyAlignment="1">
      <alignment vertical="center"/>
    </xf>
    <xf numFmtId="176" fontId="18" fillId="0" borderId="2" xfId="3" applyNumberFormat="1" applyFont="1" applyFill="1" applyBorder="1" applyAlignment="1">
      <alignment horizontal="center" vertical="center"/>
    </xf>
    <xf numFmtId="0" fontId="5" fillId="14" borderId="18" xfId="0" applyFont="1" applyFill="1" applyBorder="1" applyAlignment="1">
      <alignment horizontal="center" vertical="center"/>
    </xf>
    <xf numFmtId="49" fontId="5" fillId="14" borderId="1" xfId="0" applyNumberFormat="1" applyFont="1" applyFill="1" applyBorder="1" applyAlignment="1">
      <alignment horizontal="center" vertical="center"/>
    </xf>
    <xf numFmtId="0" fontId="18" fillId="14" borderId="1" xfId="0" applyNumberFormat="1" applyFont="1" applyFill="1" applyBorder="1" applyAlignment="1">
      <alignment horizontal="center" vertical="center"/>
    </xf>
    <xf numFmtId="0" fontId="5" fillId="14"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41" xfId="0" applyFont="1" applyBorder="1" applyAlignment="1">
      <alignment horizontal="center" vertical="center"/>
    </xf>
    <xf numFmtId="0" fontId="3" fillId="0" borderId="6" xfId="3" applyFont="1" applyFill="1" applyBorder="1" applyAlignment="1">
      <alignment horizontal="center" vertical="center" wrapText="1"/>
    </xf>
    <xf numFmtId="0" fontId="18" fillId="0" borderId="6" xfId="3" applyNumberFormat="1" applyFont="1" applyFill="1" applyBorder="1" applyAlignment="1">
      <alignment horizontal="center" vertical="center"/>
    </xf>
    <xf numFmtId="0" fontId="3" fillId="0" borderId="6" xfId="3" applyFont="1" applyFill="1" applyBorder="1" applyAlignment="1">
      <alignment vertical="center"/>
    </xf>
    <xf numFmtId="176" fontId="18" fillId="0" borderId="6" xfId="3" applyNumberFormat="1" applyFont="1" applyFill="1" applyBorder="1" applyAlignment="1">
      <alignment horizontal="center" vertical="center"/>
    </xf>
    <xf numFmtId="0" fontId="18" fillId="0" borderId="12" xfId="3" applyFont="1" applyBorder="1" applyAlignment="1">
      <alignment horizontal="center" vertical="center"/>
    </xf>
    <xf numFmtId="0" fontId="5" fillId="0" borderId="83" xfId="0" applyFont="1" applyBorder="1" applyAlignment="1">
      <alignment horizontal="center" vertical="center"/>
    </xf>
    <xf numFmtId="0" fontId="5" fillId="0" borderId="2" xfId="3" quotePrefix="1" applyNumberFormat="1" applyFont="1" applyFill="1" applyBorder="1" applyAlignment="1">
      <alignment horizontal="center" vertical="center"/>
    </xf>
    <xf numFmtId="0" fontId="5" fillId="0" borderId="13" xfId="3" applyFont="1" applyBorder="1" applyAlignment="1">
      <alignment horizontal="center" vertical="center"/>
    </xf>
    <xf numFmtId="0" fontId="5" fillId="0" borderId="8" xfId="0" quotePrefix="1" applyNumberFormat="1" applyFont="1" applyFill="1" applyBorder="1" applyAlignment="1">
      <alignment horizontal="center" vertical="center"/>
    </xf>
    <xf numFmtId="0" fontId="5" fillId="0" borderId="8" xfId="0" applyFont="1" applyFill="1" applyBorder="1" applyAlignment="1">
      <alignment horizontal="left" vertical="center"/>
    </xf>
    <xf numFmtId="0" fontId="5" fillId="0" borderId="5" xfId="3" applyNumberFormat="1" applyFont="1" applyFill="1" applyBorder="1" applyAlignment="1">
      <alignment horizontal="center" vertical="center"/>
    </xf>
    <xf numFmtId="176" fontId="18" fillId="0" borderId="8" xfId="0" applyNumberFormat="1" applyFont="1" applyFill="1" applyBorder="1" applyAlignment="1">
      <alignment horizontal="center" vertical="center"/>
    </xf>
    <xf numFmtId="0" fontId="5" fillId="0" borderId="13" xfId="0" applyFont="1" applyFill="1" applyBorder="1" applyAlignment="1">
      <alignment horizontal="center" vertical="center"/>
    </xf>
    <xf numFmtId="0" fontId="3" fillId="0" borderId="13" xfId="0" applyFont="1" applyFill="1" applyBorder="1">
      <alignment vertical="center"/>
    </xf>
    <xf numFmtId="0" fontId="24" fillId="0" borderId="2" xfId="0" applyFont="1" applyBorder="1" applyAlignment="1">
      <alignment horizontal="center" vertical="center"/>
    </xf>
    <xf numFmtId="0" fontId="0" fillId="0" borderId="2" xfId="0" applyBorder="1" applyAlignment="1">
      <alignment horizontal="center"/>
    </xf>
    <xf numFmtId="0" fontId="0" fillId="0" borderId="1" xfId="0" applyBorder="1" applyAlignment="1">
      <alignment horizontal="center" vertical="center"/>
    </xf>
    <xf numFmtId="0" fontId="3" fillId="0" borderId="20" xfId="0" applyFont="1" applyFill="1" applyBorder="1">
      <alignment vertical="center"/>
    </xf>
    <xf numFmtId="0" fontId="5" fillId="0" borderId="6" xfId="3" quotePrefix="1" applyNumberFormat="1" applyFont="1" applyFill="1" applyBorder="1" applyAlignment="1">
      <alignment horizontal="center" vertical="center"/>
    </xf>
    <xf numFmtId="0" fontId="3" fillId="0" borderId="12" xfId="0" applyFont="1" applyFill="1" applyBorder="1">
      <alignment vertical="center"/>
    </xf>
    <xf numFmtId="0" fontId="5" fillId="0" borderId="3" xfId="0" quotePrefix="1" applyNumberFormat="1" applyFont="1" applyFill="1" applyBorder="1" applyAlignment="1">
      <alignment horizontal="center" vertical="center"/>
    </xf>
    <xf numFmtId="0" fontId="5" fillId="0" borderId="14" xfId="3" applyFont="1" applyFill="1" applyBorder="1" applyAlignment="1">
      <alignment horizontal="center" vertical="center"/>
    </xf>
    <xf numFmtId="0" fontId="5" fillId="0" borderId="13" xfId="3" applyFont="1" applyFill="1" applyBorder="1" applyAlignment="1">
      <alignment horizontal="center" vertical="center"/>
    </xf>
    <xf numFmtId="0" fontId="6" fillId="0" borderId="2" xfId="3" applyFont="1" applyFill="1" applyBorder="1" applyAlignment="1">
      <alignment horizontal="left" vertical="center" wrapText="1"/>
    </xf>
    <xf numFmtId="0" fontId="5" fillId="0" borderId="13" xfId="3" applyFont="1" applyFill="1" applyBorder="1" applyAlignment="1">
      <alignment horizontal="left" vertical="center"/>
    </xf>
    <xf numFmtId="0" fontId="5" fillId="0" borderId="8" xfId="3" quotePrefix="1" applyNumberFormat="1" applyFont="1" applyFill="1" applyBorder="1" applyAlignment="1">
      <alignment horizontal="center" vertical="center"/>
    </xf>
    <xf numFmtId="0" fontId="5" fillId="0" borderId="8" xfId="3" applyFont="1" applyFill="1" applyBorder="1" applyAlignment="1">
      <alignment horizontal="left" vertical="center"/>
    </xf>
    <xf numFmtId="0" fontId="5" fillId="0" borderId="17" xfId="3" applyFont="1" applyFill="1" applyBorder="1" applyAlignment="1">
      <alignment horizontal="left" vertical="center"/>
    </xf>
    <xf numFmtId="49" fontId="3" fillId="0" borderId="6" xfId="3" applyNumberFormat="1" applyFont="1" applyFill="1" applyBorder="1" applyAlignment="1">
      <alignment horizontal="center" vertical="center" wrapText="1"/>
    </xf>
    <xf numFmtId="0" fontId="3" fillId="0" borderId="6" xfId="0" applyFont="1" applyFill="1" applyBorder="1">
      <alignment vertical="center"/>
    </xf>
    <xf numFmtId="49" fontId="3" fillId="0" borderId="3" xfId="3" applyNumberFormat="1" applyFont="1" applyFill="1" applyBorder="1" applyAlignment="1">
      <alignment horizontal="center" vertical="center" wrapText="1"/>
    </xf>
    <xf numFmtId="0" fontId="3" fillId="0" borderId="3" xfId="3" applyFont="1" applyFill="1" applyBorder="1" applyAlignment="1">
      <alignment horizontal="center" vertical="center" wrapText="1"/>
    </xf>
    <xf numFmtId="0" fontId="5" fillId="0" borderId="3" xfId="3" applyFont="1" applyFill="1" applyBorder="1" applyAlignment="1">
      <alignment horizontal="left" vertical="center" wrapText="1"/>
    </xf>
    <xf numFmtId="0" fontId="5" fillId="0" borderId="3" xfId="3" applyFont="1" applyFill="1" applyBorder="1" applyAlignment="1">
      <alignment horizontal="center" vertical="center" wrapText="1"/>
    </xf>
    <xf numFmtId="49" fontId="3" fillId="0" borderId="2" xfId="3" applyNumberFormat="1" applyFont="1" applyFill="1" applyBorder="1" applyAlignment="1">
      <alignment horizontal="center" vertical="center" wrapText="1"/>
    </xf>
    <xf numFmtId="0" fontId="5" fillId="0" borderId="17" xfId="3" applyFont="1" applyFill="1" applyBorder="1" applyAlignment="1">
      <alignment horizontal="left" vertical="center" wrapText="1"/>
    </xf>
    <xf numFmtId="0" fontId="5" fillId="0" borderId="3" xfId="3" quotePrefix="1" applyFont="1" applyFill="1" applyBorder="1" applyAlignment="1">
      <alignment horizontal="center" vertical="center"/>
    </xf>
    <xf numFmtId="0" fontId="3" fillId="0" borderId="0" xfId="0" applyFont="1" applyBorder="1" applyAlignment="1">
      <alignment horizontal="center" vertical="center"/>
    </xf>
    <xf numFmtId="0" fontId="5" fillId="0" borderId="43" xfId="0" applyFont="1" applyFill="1" applyBorder="1" applyAlignment="1">
      <alignment horizontal="center" vertical="center" wrapText="1"/>
    </xf>
    <xf numFmtId="0" fontId="5" fillId="0" borderId="12" xfId="0" applyFont="1" applyFill="1" applyBorder="1" applyAlignment="1">
      <alignment horizontal="center" vertical="center"/>
    </xf>
    <xf numFmtId="0" fontId="3" fillId="0" borderId="3" xfId="3" applyFont="1" applyFill="1" applyBorder="1" applyAlignment="1">
      <alignment horizontal="center" vertical="center"/>
    </xf>
    <xf numFmtId="0" fontId="3" fillId="0" borderId="3" xfId="3" applyFont="1" applyFill="1" applyBorder="1">
      <alignment vertical="center"/>
    </xf>
    <xf numFmtId="0" fontId="3" fillId="0" borderId="3" xfId="3" applyFont="1" applyFill="1" applyBorder="1" applyAlignment="1">
      <alignment vertical="center" wrapText="1"/>
    </xf>
    <xf numFmtId="0" fontId="14" fillId="0" borderId="0" xfId="0" applyFont="1" applyFill="1">
      <alignment vertical="center"/>
    </xf>
    <xf numFmtId="0" fontId="13" fillId="14" borderId="0" xfId="3" applyFill="1" applyAlignment="1">
      <alignment horizontal="right" vertical="center"/>
    </xf>
    <xf numFmtId="0" fontId="5" fillId="14" borderId="2" xfId="3" quotePrefix="1" applyFont="1" applyFill="1" applyBorder="1" applyAlignment="1">
      <alignment horizontal="center" vertical="center"/>
    </xf>
    <xf numFmtId="0" fontId="5" fillId="14" borderId="2" xfId="3" applyFont="1" applyFill="1" applyBorder="1" applyAlignment="1">
      <alignment horizontal="left" vertical="center" wrapText="1"/>
    </xf>
    <xf numFmtId="0" fontId="3" fillId="0" borderId="2" xfId="3" applyFont="1" applyFill="1" applyBorder="1">
      <alignment vertical="center"/>
    </xf>
    <xf numFmtId="0" fontId="3" fillId="0" borderId="17" xfId="0" applyFont="1" applyFill="1" applyBorder="1">
      <alignment vertical="center"/>
    </xf>
    <xf numFmtId="0" fontId="5" fillId="0" borderId="3" xfId="3" quotePrefix="1" applyFont="1" applyFill="1" applyBorder="1" applyAlignment="1">
      <alignment horizontal="center" vertical="center" wrapText="1"/>
    </xf>
    <xf numFmtId="0" fontId="5" fillId="0" borderId="14" xfId="3" applyFont="1" applyBorder="1" applyAlignment="1">
      <alignment horizontal="left" vertical="center" wrapText="1"/>
    </xf>
    <xf numFmtId="0" fontId="5" fillId="12" borderId="0" xfId="3" applyFont="1" applyFill="1" applyAlignment="1">
      <alignment horizontal="center" vertical="center"/>
    </xf>
    <xf numFmtId="0" fontId="5" fillId="10" borderId="2" xfId="3" quotePrefix="1" applyFont="1" applyFill="1" applyBorder="1" applyAlignment="1">
      <alignment horizontal="center" vertical="center"/>
    </xf>
    <xf numFmtId="0" fontId="5" fillId="10" borderId="5" xfId="3" quotePrefix="1" applyFont="1" applyFill="1" applyBorder="1" applyAlignment="1">
      <alignment horizontal="center" vertical="center"/>
    </xf>
    <xf numFmtId="0" fontId="5" fillId="10" borderId="2" xfId="3" applyFont="1" applyFill="1" applyBorder="1" applyAlignment="1">
      <alignment horizontal="left" vertical="center" wrapText="1"/>
    </xf>
    <xf numFmtId="0" fontId="3" fillId="0" borderId="17" xfId="0" applyFont="1" applyBorder="1">
      <alignment vertical="center"/>
    </xf>
    <xf numFmtId="0" fontId="5" fillId="0" borderId="1" xfId="3" quotePrefix="1" applyFont="1" applyFill="1" applyBorder="1" applyAlignment="1">
      <alignment horizontal="center" vertical="center" wrapText="1"/>
    </xf>
    <xf numFmtId="0" fontId="5" fillId="0" borderId="79" xfId="0" applyFont="1" applyBorder="1" applyAlignment="1">
      <alignment horizontal="center" vertical="center"/>
    </xf>
    <xf numFmtId="0" fontId="5" fillId="0" borderId="67" xfId="0" applyFont="1" applyBorder="1" applyAlignment="1">
      <alignment horizontal="center" vertical="center"/>
    </xf>
    <xf numFmtId="0" fontId="5" fillId="0" borderId="11" xfId="0" quotePrefix="1" applyFont="1" applyFill="1" applyBorder="1" applyAlignment="1">
      <alignment horizontal="center" vertical="center"/>
    </xf>
    <xf numFmtId="0" fontId="5" fillId="0" borderId="5" xfId="3" quotePrefix="1" applyFont="1" applyFill="1" applyBorder="1" applyAlignment="1">
      <alignment horizontal="center" vertical="center"/>
    </xf>
    <xf numFmtId="0" fontId="5" fillId="0" borderId="4" xfId="3" quotePrefix="1" applyFont="1" applyFill="1" applyBorder="1" applyAlignment="1">
      <alignment horizontal="center" vertical="center"/>
    </xf>
    <xf numFmtId="0" fontId="5" fillId="0" borderId="11" xfId="3" quotePrefix="1" applyFont="1" applyFill="1" applyBorder="1" applyAlignment="1">
      <alignment horizontal="center" vertical="center"/>
    </xf>
    <xf numFmtId="49" fontId="5" fillId="0" borderId="9" xfId="3" applyNumberFormat="1" applyFont="1" applyFill="1" applyBorder="1" applyAlignment="1">
      <alignment horizontal="center" vertical="center"/>
    </xf>
    <xf numFmtId="0" fontId="5" fillId="0" borderId="5" xfId="3" applyFont="1" applyFill="1" applyBorder="1" applyAlignment="1">
      <alignment horizontal="center" vertical="center"/>
    </xf>
    <xf numFmtId="0" fontId="5" fillId="0" borderId="5" xfId="3" quotePrefix="1" applyNumberFormat="1" applyFont="1" applyFill="1" applyBorder="1" applyAlignment="1">
      <alignment horizontal="center" vertical="center"/>
    </xf>
    <xf numFmtId="0" fontId="5" fillId="0" borderId="16"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8" xfId="0" applyFont="1" applyFill="1" applyBorder="1" applyAlignment="1">
      <alignment vertical="center" wrapText="1"/>
    </xf>
    <xf numFmtId="0" fontId="5" fillId="0" borderId="11" xfId="3" quotePrefix="1" applyNumberFormat="1" applyFont="1" applyFill="1" applyBorder="1" applyAlignment="1">
      <alignment horizontal="center" vertical="center"/>
    </xf>
    <xf numFmtId="0" fontId="5" fillId="0" borderId="9" xfId="3" quotePrefix="1" applyNumberFormat="1" applyFont="1" applyFill="1" applyBorder="1" applyAlignment="1">
      <alignment horizontal="center" vertical="center"/>
    </xf>
    <xf numFmtId="0" fontId="5" fillId="0" borderId="16" xfId="3" applyFont="1" applyFill="1" applyBorder="1" applyAlignment="1">
      <alignment horizontal="center" vertical="center"/>
    </xf>
    <xf numFmtId="49" fontId="3" fillId="0" borderId="11" xfId="3" applyNumberFormat="1" applyFont="1" applyFill="1" applyBorder="1" applyAlignment="1">
      <alignment horizontal="center" vertical="center" wrapText="1"/>
    </xf>
    <xf numFmtId="49" fontId="3" fillId="0" borderId="5" xfId="3" applyNumberFormat="1" applyFont="1" applyFill="1" applyBorder="1" applyAlignment="1">
      <alignment horizontal="center" vertical="center" wrapText="1"/>
    </xf>
    <xf numFmtId="0" fontId="3" fillId="0" borderId="5" xfId="3" applyFont="1" applyFill="1" applyBorder="1" applyAlignment="1">
      <alignment horizontal="center" vertical="center"/>
    </xf>
    <xf numFmtId="0" fontId="5" fillId="0" borderId="21" xfId="0" quotePrefix="1" applyNumberFormat="1" applyFont="1" applyFill="1" applyBorder="1" applyAlignment="1">
      <alignment horizontal="center" vertical="center"/>
    </xf>
    <xf numFmtId="0" fontId="5" fillId="0" borderId="22" xfId="0" applyFont="1" applyFill="1" applyBorder="1" applyAlignment="1">
      <alignment horizontal="left" vertical="center"/>
    </xf>
    <xf numFmtId="0" fontId="5" fillId="0" borderId="22" xfId="0" applyFont="1" applyFill="1" applyBorder="1" applyAlignment="1">
      <alignment horizontal="center" vertical="center"/>
    </xf>
    <xf numFmtId="176" fontId="5" fillId="0" borderId="82" xfId="0" applyNumberFormat="1" applyFont="1" applyFill="1" applyBorder="1" applyAlignment="1">
      <alignment horizontal="center" vertical="center"/>
    </xf>
    <xf numFmtId="0" fontId="5" fillId="0" borderId="54" xfId="0" applyFont="1" applyBorder="1" applyAlignment="1">
      <alignment horizontal="left" vertical="center"/>
    </xf>
    <xf numFmtId="0" fontId="5" fillId="0" borderId="22" xfId="0" applyFont="1" applyFill="1" applyBorder="1" applyAlignment="1">
      <alignment horizontal="left" vertical="center" wrapText="1"/>
    </xf>
    <xf numFmtId="0" fontId="17" fillId="0" borderId="85" xfId="0" applyFont="1" applyFill="1" applyBorder="1" applyAlignment="1">
      <alignment horizontal="center" vertical="center" wrapText="1"/>
    </xf>
    <xf numFmtId="0" fontId="17" fillId="0" borderId="11" xfId="0" applyFont="1" applyFill="1" applyBorder="1" applyAlignment="1">
      <alignment horizontal="center" vertical="center"/>
    </xf>
    <xf numFmtId="0" fontId="17" fillId="0" borderId="16" xfId="0" applyFont="1" applyFill="1" applyBorder="1" applyAlignment="1">
      <alignment horizontal="center" vertical="center"/>
    </xf>
    <xf numFmtId="0" fontId="3" fillId="0" borderId="76" xfId="0" applyFont="1" applyFill="1" applyBorder="1" applyAlignment="1">
      <alignment horizontal="center" vertical="center"/>
    </xf>
    <xf numFmtId="0" fontId="17" fillId="0" borderId="5" xfId="0" applyFont="1" applyBorder="1" applyAlignment="1">
      <alignment horizontal="center" vertical="center"/>
    </xf>
    <xf numFmtId="0" fontId="17" fillId="0" borderId="5" xfId="0" applyFont="1" applyBorder="1" applyAlignment="1">
      <alignment horizontal="center" vertical="center" wrapText="1"/>
    </xf>
    <xf numFmtId="0" fontId="17" fillId="0" borderId="16" xfId="0" applyFont="1" applyBorder="1" applyAlignment="1">
      <alignment horizontal="center" vertical="center" wrapText="1"/>
    </xf>
    <xf numFmtId="0" fontId="5" fillId="0" borderId="74" xfId="3" applyFont="1" applyBorder="1" applyAlignment="1">
      <alignment horizontal="center" vertical="center"/>
    </xf>
    <xf numFmtId="0" fontId="14" fillId="0" borderId="68" xfId="4" applyFont="1" applyFill="1" applyBorder="1" applyAlignment="1">
      <alignment horizontal="center" vertical="center"/>
    </xf>
    <xf numFmtId="0" fontId="3" fillId="0" borderId="21" xfId="0" applyFont="1" applyFill="1" applyBorder="1" applyAlignment="1">
      <alignment horizontal="center" vertical="center" wrapText="1"/>
    </xf>
    <xf numFmtId="0" fontId="17" fillId="0" borderId="4" xfId="0" applyFont="1" applyFill="1" applyBorder="1" applyAlignment="1">
      <alignment horizontal="center" vertical="center"/>
    </xf>
    <xf numFmtId="0" fontId="5" fillId="0" borderId="8" xfId="0" applyFont="1" applyBorder="1" applyAlignment="1">
      <alignment horizontal="center" vertical="center"/>
    </xf>
    <xf numFmtId="0" fontId="17" fillId="0" borderId="16" xfId="0" applyFont="1" applyFill="1" applyBorder="1" applyAlignment="1">
      <alignment horizontal="center" vertical="center" wrapText="1"/>
    </xf>
    <xf numFmtId="0" fontId="5" fillId="0" borderId="0" xfId="3" applyFont="1" applyFill="1" applyBorder="1" applyAlignment="1">
      <alignment horizontal="center" vertical="center"/>
    </xf>
    <xf numFmtId="0" fontId="17" fillId="0" borderId="2" xfId="0" applyFont="1" applyFill="1" applyBorder="1">
      <alignment vertical="center"/>
    </xf>
    <xf numFmtId="176" fontId="5" fillId="0" borderId="6" xfId="0" applyNumberFormat="1" applyFont="1" applyBorder="1" applyAlignment="1">
      <alignment horizontal="center" vertical="center"/>
    </xf>
    <xf numFmtId="0" fontId="10" fillId="0" borderId="2" xfId="3" applyNumberFormat="1" applyFont="1" applyFill="1" applyBorder="1" applyAlignment="1">
      <alignment horizontal="center" vertical="center"/>
    </xf>
    <xf numFmtId="0" fontId="10" fillId="0" borderId="8" xfId="3" applyNumberFormat="1" applyFont="1" applyFill="1" applyBorder="1" applyAlignment="1">
      <alignment horizontal="center" vertical="center"/>
    </xf>
    <xf numFmtId="0" fontId="5" fillId="0" borderId="6" xfId="3" applyNumberFormat="1" applyFont="1" applyFill="1" applyBorder="1" applyAlignment="1">
      <alignment horizontal="center" vertical="center"/>
    </xf>
    <xf numFmtId="0" fontId="32" fillId="0" borderId="2" xfId="0" applyFont="1" applyFill="1" applyBorder="1">
      <alignment vertical="center"/>
    </xf>
    <xf numFmtId="0" fontId="32" fillId="0" borderId="2" xfId="0" applyFont="1" applyBorder="1" applyAlignment="1">
      <alignment vertical="center"/>
    </xf>
    <xf numFmtId="0" fontId="32" fillId="0" borderId="1" xfId="0" applyFont="1" applyBorder="1" applyAlignment="1">
      <alignment vertical="center"/>
    </xf>
    <xf numFmtId="0" fontId="32" fillId="0" borderId="1" xfId="0" applyFont="1" applyFill="1" applyBorder="1">
      <alignment vertical="center"/>
    </xf>
    <xf numFmtId="0" fontId="5" fillId="0" borderId="6" xfId="3" quotePrefix="1" applyFont="1" applyFill="1" applyBorder="1" applyAlignment="1">
      <alignment horizontal="center" vertical="center" wrapText="1"/>
    </xf>
    <xf numFmtId="0" fontId="32" fillId="0" borderId="2" xfId="0" applyFont="1" applyBorder="1" applyAlignment="1">
      <alignment horizontal="center" vertical="center"/>
    </xf>
    <xf numFmtId="0" fontId="32" fillId="0" borderId="8" xfId="0" applyFont="1" applyBorder="1" applyAlignment="1">
      <alignment horizontal="center" vertical="center"/>
    </xf>
    <xf numFmtId="0" fontId="5" fillId="0" borderId="3" xfId="0" quotePrefix="1" applyFont="1" applyFill="1" applyBorder="1" applyAlignment="1">
      <alignment horizontal="center" vertical="center" wrapText="1"/>
    </xf>
    <xf numFmtId="0" fontId="5" fillId="0" borderId="3" xfId="0" applyFont="1" applyBorder="1" applyAlignment="1">
      <alignment horizontal="center" vertical="center"/>
    </xf>
    <xf numFmtId="0" fontId="10" fillId="0" borderId="13" xfId="0" applyFont="1" applyFill="1" applyBorder="1" applyAlignment="1">
      <alignment horizontal="center" vertical="center"/>
    </xf>
    <xf numFmtId="0" fontId="24" fillId="0" borderId="39" xfId="0" applyFont="1" applyBorder="1" applyAlignment="1">
      <alignment horizontal="center" vertical="center"/>
    </xf>
    <xf numFmtId="0" fontId="3" fillId="0" borderId="8" xfId="0" applyFont="1" applyBorder="1">
      <alignment vertical="center"/>
    </xf>
    <xf numFmtId="0" fontId="32" fillId="0" borderId="2" xfId="0" applyFont="1" applyFill="1" applyBorder="1" applyAlignment="1">
      <alignment horizontal="center" vertical="center"/>
    </xf>
    <xf numFmtId="0" fontId="5" fillId="0" borderId="76" xfId="0" applyFont="1" applyBorder="1" applyAlignment="1">
      <alignment horizontal="center" vertical="center"/>
    </xf>
    <xf numFmtId="0" fontId="5" fillId="0" borderId="78" xfId="0" applyFont="1" applyBorder="1" applyAlignment="1">
      <alignment horizontal="center" vertical="center"/>
    </xf>
    <xf numFmtId="0" fontId="3" fillId="0" borderId="7" xfId="0" applyFont="1" applyBorder="1" applyAlignment="1">
      <alignment horizontal="center" vertical="center"/>
    </xf>
    <xf numFmtId="0" fontId="3" fillId="0" borderId="15" xfId="0" applyFont="1" applyBorder="1" applyAlignment="1">
      <alignment horizontal="center" vertical="center"/>
    </xf>
    <xf numFmtId="0" fontId="5" fillId="0" borderId="10" xfId="3" applyFont="1" applyFill="1" applyBorder="1" applyAlignment="1">
      <alignment horizontal="center" vertical="center"/>
    </xf>
    <xf numFmtId="0" fontId="5" fillId="0" borderId="9" xfId="0" quotePrefix="1" applyFont="1" applyFill="1" applyBorder="1" applyAlignment="1">
      <alignment horizontal="center" vertical="center"/>
    </xf>
    <xf numFmtId="0" fontId="3" fillId="0" borderId="7" xfId="0" applyFont="1" applyFill="1" applyBorder="1" applyAlignment="1">
      <alignment horizontal="center" vertical="center" wrapText="1"/>
    </xf>
    <xf numFmtId="0" fontId="5" fillId="0" borderId="7" xfId="3" quotePrefix="1" applyFont="1" applyFill="1" applyBorder="1" applyAlignment="1">
      <alignment horizontal="center" vertical="center"/>
    </xf>
    <xf numFmtId="0" fontId="5" fillId="0" borderId="13" xfId="0" applyFont="1" applyFill="1" applyBorder="1" applyAlignment="1">
      <alignment horizontal="left" vertical="center" wrapText="1"/>
    </xf>
    <xf numFmtId="0" fontId="5" fillId="0" borderId="18" xfId="3" applyFont="1" applyFill="1" applyBorder="1" applyAlignment="1">
      <alignment horizontal="center" vertical="center"/>
    </xf>
    <xf numFmtId="0" fontId="10" fillId="0" borderId="33" xfId="3" applyFont="1" applyBorder="1" applyAlignment="1">
      <alignment horizontal="center" vertical="center"/>
    </xf>
    <xf numFmtId="0" fontId="17" fillId="0" borderId="52" xfId="0" applyFont="1" applyFill="1" applyBorder="1" applyAlignment="1">
      <alignment horizontal="center" vertical="center"/>
    </xf>
    <xf numFmtId="0" fontId="3" fillId="0" borderId="52" xfId="0" applyFont="1" applyFill="1" applyBorder="1" applyAlignment="1">
      <alignment horizontal="center" vertical="center"/>
    </xf>
    <xf numFmtId="0" fontId="17" fillId="0" borderId="52" xfId="0" applyFont="1" applyBorder="1" applyAlignment="1">
      <alignment horizontal="center" vertical="center"/>
    </xf>
    <xf numFmtId="0" fontId="3" fillId="0" borderId="52" xfId="0" applyFont="1" applyFill="1" applyBorder="1">
      <alignment vertical="center"/>
    </xf>
    <xf numFmtId="0" fontId="3" fillId="0" borderId="52" xfId="0" applyFont="1" applyBorder="1">
      <alignment vertical="center"/>
    </xf>
    <xf numFmtId="0" fontId="3" fillId="0" borderId="52" xfId="0" applyFont="1" applyBorder="1" applyAlignment="1">
      <alignment horizontal="center" vertical="center"/>
    </xf>
    <xf numFmtId="0" fontId="3" fillId="0" borderId="25" xfId="0" applyFont="1" applyFill="1" applyBorder="1" applyAlignment="1">
      <alignment horizontal="center" vertical="center"/>
    </xf>
    <xf numFmtId="0" fontId="3" fillId="0" borderId="25" xfId="0" applyFont="1" applyBorder="1" applyAlignment="1">
      <alignment horizontal="center" vertical="center"/>
    </xf>
    <xf numFmtId="0" fontId="3" fillId="0" borderId="53" xfId="0" applyFont="1" applyBorder="1" applyAlignment="1">
      <alignment vertical="center" wrapText="1"/>
    </xf>
    <xf numFmtId="0" fontId="0" fillId="0" borderId="2" xfId="0" applyBorder="1">
      <alignment vertical="center"/>
    </xf>
    <xf numFmtId="0" fontId="17" fillId="0" borderId="2" xfId="0" applyFont="1" applyFill="1" applyBorder="1" applyAlignment="1">
      <alignment horizontal="center" vertical="center" wrapText="1"/>
    </xf>
    <xf numFmtId="0" fontId="10" fillId="0" borderId="2" xfId="3" applyFont="1" applyFill="1" applyBorder="1" applyAlignment="1">
      <alignment horizontal="center" vertical="center"/>
    </xf>
    <xf numFmtId="0" fontId="5" fillId="0" borderId="2" xfId="3" applyFont="1" applyBorder="1" applyAlignment="1">
      <alignment horizontal="center" vertical="center"/>
    </xf>
    <xf numFmtId="0" fontId="10" fillId="0" borderId="3" xfId="0" applyNumberFormat="1" applyFont="1" applyBorder="1" applyAlignment="1">
      <alignment horizontal="center" vertical="center"/>
    </xf>
    <xf numFmtId="0" fontId="10" fillId="0" borderId="3" xfId="0" quotePrefix="1" applyNumberFormat="1" applyFont="1" applyBorder="1" applyAlignment="1">
      <alignment horizontal="center" vertical="center"/>
    </xf>
    <xf numFmtId="0" fontId="5" fillId="0" borderId="3" xfId="0" applyFont="1" applyBorder="1" applyAlignment="1">
      <alignment horizontal="left" vertical="center"/>
    </xf>
    <xf numFmtId="0" fontId="17" fillId="0" borderId="1" xfId="0" applyFont="1" applyBorder="1" applyAlignment="1">
      <alignment horizontal="center" vertical="center"/>
    </xf>
    <xf numFmtId="0" fontId="3" fillId="0" borderId="12" xfId="0" applyFont="1" applyBorder="1">
      <alignment vertical="center"/>
    </xf>
    <xf numFmtId="0" fontId="3" fillId="0" borderId="0" xfId="0" applyFont="1" applyBorder="1">
      <alignment vertical="center"/>
    </xf>
    <xf numFmtId="0" fontId="10" fillId="0" borderId="8" xfId="0" applyFont="1" applyFill="1" applyBorder="1" applyAlignment="1">
      <alignment horizontal="center" vertical="center"/>
    </xf>
    <xf numFmtId="0" fontId="10" fillId="0" borderId="8" xfId="0" applyFont="1" applyFill="1" applyBorder="1" applyAlignment="1">
      <alignment horizontal="left" vertical="center"/>
    </xf>
    <xf numFmtId="0" fontId="10" fillId="0" borderId="17" xfId="0" applyFont="1" applyFill="1" applyBorder="1" applyAlignment="1">
      <alignment horizontal="center" vertical="center"/>
    </xf>
    <xf numFmtId="0" fontId="10" fillId="0" borderId="5" xfId="0" quotePrefix="1" applyFont="1" applyBorder="1" applyAlignment="1">
      <alignment horizontal="center" vertical="center"/>
    </xf>
    <xf numFmtId="0" fontId="5" fillId="0" borderId="13" xfId="0" applyFont="1" applyBorder="1" applyAlignment="1">
      <alignment horizontal="center" vertical="center" wrapText="1"/>
    </xf>
    <xf numFmtId="0" fontId="10" fillId="0" borderId="2" xfId="3" quotePrefix="1" applyFont="1" applyFill="1" applyBorder="1" applyAlignment="1">
      <alignment horizontal="center" vertical="center"/>
    </xf>
    <xf numFmtId="0" fontId="17" fillId="0" borderId="2" xfId="3" applyFont="1" applyFill="1" applyBorder="1" applyAlignment="1">
      <alignment horizontal="center" vertical="center" wrapText="1"/>
    </xf>
    <xf numFmtId="0" fontId="5" fillId="0" borderId="2" xfId="3" applyFont="1" applyBorder="1" applyAlignment="1">
      <alignment horizontal="center" vertical="center" wrapText="1"/>
    </xf>
    <xf numFmtId="0" fontId="5" fillId="0" borderId="2" xfId="3" quotePrefix="1" applyFont="1" applyBorder="1" applyAlignment="1">
      <alignment horizontal="center" vertical="center"/>
    </xf>
    <xf numFmtId="0" fontId="5" fillId="0" borderId="2" xfId="3" applyFont="1" applyBorder="1" applyAlignment="1">
      <alignment horizontal="left" vertical="center"/>
    </xf>
    <xf numFmtId="0" fontId="5" fillId="0" borderId="2" xfId="3" applyFont="1" applyBorder="1" applyAlignment="1">
      <alignment horizontal="left" vertical="center" wrapText="1"/>
    </xf>
    <xf numFmtId="0" fontId="10" fillId="0" borderId="2" xfId="3" quotePrefix="1" applyFont="1" applyBorder="1" applyAlignment="1">
      <alignment horizontal="center" vertical="center"/>
    </xf>
    <xf numFmtId="0" fontId="5" fillId="0" borderId="2" xfId="3" quotePrefix="1" applyFont="1" applyBorder="1" applyAlignment="1">
      <alignment horizontal="center" vertical="center" wrapText="1"/>
    </xf>
    <xf numFmtId="0" fontId="5" fillId="0" borderId="1" xfId="3" applyFont="1" applyBorder="1" applyAlignment="1">
      <alignment horizontal="left" vertical="center" wrapText="1"/>
    </xf>
    <xf numFmtId="0" fontId="0" fillId="0" borderId="2" xfId="0" applyBorder="1" applyAlignment="1">
      <alignment horizontal="center" vertical="center"/>
    </xf>
    <xf numFmtId="0" fontId="0" fillId="0" borderId="8" xfId="0" applyBorder="1">
      <alignment vertical="center"/>
    </xf>
    <xf numFmtId="0" fontId="3" fillId="2" borderId="0" xfId="3" applyFont="1" applyFill="1" applyAlignment="1">
      <alignment horizontal="center" vertical="center"/>
    </xf>
    <xf numFmtId="0" fontId="5" fillId="2" borderId="35" xfId="3" applyFont="1" applyFill="1" applyBorder="1" applyAlignment="1">
      <alignment horizontal="center" vertical="center"/>
    </xf>
    <xf numFmtId="0" fontId="10" fillId="2" borderId="3" xfId="3" quotePrefix="1" applyFont="1" applyFill="1" applyBorder="1" applyAlignment="1">
      <alignment horizontal="center" vertical="center"/>
    </xf>
    <xf numFmtId="0" fontId="5" fillId="2" borderId="3" xfId="3" applyFont="1" applyFill="1" applyBorder="1" applyAlignment="1">
      <alignment horizontal="center" vertical="center"/>
    </xf>
    <xf numFmtId="0" fontId="5" fillId="2" borderId="3" xfId="3" quotePrefix="1" applyFont="1" applyFill="1" applyBorder="1" applyAlignment="1">
      <alignment horizontal="center" vertical="center"/>
    </xf>
    <xf numFmtId="0" fontId="5" fillId="2" borderId="3" xfId="3" applyFont="1" applyFill="1" applyBorder="1" applyAlignment="1">
      <alignment horizontal="left" vertical="center" wrapText="1"/>
    </xf>
    <xf numFmtId="0" fontId="5" fillId="2" borderId="3" xfId="3" applyFont="1" applyFill="1" applyBorder="1" applyAlignment="1">
      <alignment horizontal="left" vertical="center"/>
    </xf>
    <xf numFmtId="0" fontId="5" fillId="2" borderId="3" xfId="3" applyFont="1" applyFill="1" applyBorder="1" applyAlignment="1">
      <alignment horizontal="center" vertical="center" wrapText="1"/>
    </xf>
    <xf numFmtId="0" fontId="5" fillId="2" borderId="14" xfId="3" applyFont="1" applyFill="1" applyBorder="1" applyAlignment="1">
      <alignment horizontal="center" vertical="center"/>
    </xf>
    <xf numFmtId="0" fontId="5" fillId="2" borderId="7" xfId="3" applyFont="1" applyFill="1" applyBorder="1" applyAlignment="1">
      <alignment horizontal="center" vertical="center"/>
    </xf>
    <xf numFmtId="0" fontId="10" fillId="2" borderId="2" xfId="3" quotePrefix="1" applyFont="1" applyFill="1" applyBorder="1" applyAlignment="1">
      <alignment horizontal="center" vertical="center"/>
    </xf>
    <xf numFmtId="0" fontId="5" fillId="2" borderId="2" xfId="3" applyFont="1" applyFill="1" applyBorder="1" applyAlignment="1">
      <alignment horizontal="center" vertical="center"/>
    </xf>
    <xf numFmtId="0" fontId="5" fillId="2" borderId="2" xfId="3" quotePrefix="1" applyFont="1" applyFill="1" applyBorder="1" applyAlignment="1">
      <alignment horizontal="center" vertical="center"/>
    </xf>
    <xf numFmtId="0" fontId="5" fillId="2" borderId="2" xfId="3" applyFont="1" applyFill="1" applyBorder="1" applyAlignment="1">
      <alignment horizontal="left" vertical="center" wrapText="1"/>
    </xf>
    <xf numFmtId="0" fontId="5" fillId="2" borderId="2" xfId="3" quotePrefix="1" applyFont="1" applyFill="1" applyBorder="1" applyAlignment="1">
      <alignment horizontal="center" vertical="center" wrapText="1"/>
    </xf>
    <xf numFmtId="0" fontId="5" fillId="2" borderId="2" xfId="3" applyFont="1" applyFill="1" applyBorder="1" applyAlignment="1">
      <alignment horizontal="center" vertical="center" wrapText="1"/>
    </xf>
    <xf numFmtId="0" fontId="5" fillId="2" borderId="13" xfId="3" applyFont="1" applyFill="1" applyBorder="1" applyAlignment="1">
      <alignment horizontal="center" vertical="center"/>
    </xf>
    <xf numFmtId="0" fontId="17" fillId="2" borderId="2"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0" borderId="52" xfId="0" applyFont="1" applyFill="1" applyBorder="1" applyAlignment="1">
      <alignment vertical="center" wrapText="1"/>
    </xf>
    <xf numFmtId="0" fontId="5" fillId="0" borderId="3" xfId="0" applyFont="1" applyBorder="1" applyAlignment="1">
      <alignment horizontal="left" vertical="center" wrapText="1"/>
    </xf>
    <xf numFmtId="0" fontId="10" fillId="0" borderId="5" xfId="3" applyFont="1" applyFill="1" applyBorder="1" applyAlignment="1">
      <alignment horizontal="center" vertical="center"/>
    </xf>
    <xf numFmtId="0" fontId="17" fillId="0" borderId="4" xfId="0" applyFont="1" applyBorder="1" applyAlignment="1">
      <alignment horizontal="center" vertical="center"/>
    </xf>
    <xf numFmtId="0" fontId="3" fillId="0" borderId="75" xfId="0" applyFont="1" applyBorder="1" applyAlignment="1">
      <alignment horizontal="center" vertical="center"/>
    </xf>
    <xf numFmtId="0" fontId="10" fillId="0" borderId="5" xfId="3" quotePrefix="1" applyFont="1" applyFill="1" applyBorder="1" applyAlignment="1">
      <alignment horizontal="center" vertical="center"/>
    </xf>
    <xf numFmtId="0" fontId="17" fillId="0" borderId="5" xfId="3" applyFont="1" applyFill="1" applyBorder="1" applyAlignment="1">
      <alignment horizontal="center" vertical="center" wrapText="1"/>
    </xf>
    <xf numFmtId="0" fontId="10" fillId="0" borderId="5" xfId="3" quotePrefix="1" applyFont="1" applyBorder="1" applyAlignment="1">
      <alignment horizontal="center" vertical="center"/>
    </xf>
    <xf numFmtId="0" fontId="24" fillId="0" borderId="13" xfId="0" applyFont="1" applyBorder="1">
      <alignment vertical="center"/>
    </xf>
    <xf numFmtId="0" fontId="24" fillId="0" borderId="13" xfId="0" applyFont="1" applyBorder="1" applyAlignment="1">
      <alignment vertical="center" wrapText="1"/>
    </xf>
    <xf numFmtId="0" fontId="10" fillId="0" borderId="74" xfId="0" applyFont="1" applyBorder="1" applyAlignment="1">
      <alignment horizontal="center" vertical="center"/>
    </xf>
    <xf numFmtId="0" fontId="5" fillId="0" borderId="78"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68" xfId="0" applyFont="1" applyFill="1" applyBorder="1" applyAlignment="1">
      <alignment horizontal="center" vertical="center"/>
    </xf>
    <xf numFmtId="0" fontId="5" fillId="0" borderId="76" xfId="3" applyFont="1" applyBorder="1" applyAlignment="1">
      <alignment horizontal="center" vertical="center"/>
    </xf>
    <xf numFmtId="0" fontId="10" fillId="0" borderId="1" xfId="0" applyNumberFormat="1" applyFont="1" applyFill="1" applyBorder="1" applyAlignment="1">
      <alignment horizontal="center" vertical="center"/>
    </xf>
    <xf numFmtId="0" fontId="10" fillId="0" borderId="4" xfId="0" applyNumberFormat="1" applyFont="1" applyFill="1" applyBorder="1" applyAlignment="1">
      <alignment horizontal="center" vertical="center"/>
    </xf>
    <xf numFmtId="0" fontId="5" fillId="0" borderId="1" xfId="0" applyFont="1" applyBorder="1" applyAlignment="1">
      <alignment horizontal="center" vertical="center"/>
    </xf>
    <xf numFmtId="176" fontId="5" fillId="0" borderId="1" xfId="0" applyNumberFormat="1" applyFont="1" applyBorder="1" applyAlignment="1">
      <alignment horizontal="center" vertical="center"/>
    </xf>
    <xf numFmtId="0" fontId="17" fillId="0" borderId="2" xfId="0" quotePrefix="1" applyFont="1" applyFill="1" applyBorder="1" applyAlignment="1">
      <alignment horizontal="center" vertical="center" wrapText="1"/>
    </xf>
    <xf numFmtId="0" fontId="10" fillId="0" borderId="7" xfId="0" applyFont="1" applyFill="1" applyBorder="1" applyAlignment="1">
      <alignment horizontal="center" vertical="center"/>
    </xf>
    <xf numFmtId="31" fontId="5" fillId="0" borderId="13" xfId="0" applyNumberFormat="1" applyFont="1" applyFill="1" applyBorder="1" applyAlignment="1">
      <alignment horizontal="left" vertical="center"/>
    </xf>
    <xf numFmtId="0" fontId="5" fillId="0" borderId="2" xfId="0" quotePrefix="1" applyFont="1" applyBorder="1" applyAlignment="1">
      <alignment horizontal="left" vertical="center"/>
    </xf>
    <xf numFmtId="0" fontId="3" fillId="0" borderId="2" xfId="3" applyFont="1" applyBorder="1">
      <alignment vertical="center"/>
    </xf>
    <xf numFmtId="0" fontId="13" fillId="0" borderId="2" xfId="3" applyBorder="1">
      <alignment vertical="center"/>
    </xf>
    <xf numFmtId="0" fontId="14" fillId="0" borderId="2" xfId="0" applyNumberFormat="1" applyFont="1" applyFill="1" applyBorder="1" applyAlignment="1">
      <alignment horizontal="center" vertical="center"/>
    </xf>
    <xf numFmtId="0" fontId="14" fillId="0" borderId="2" xfId="0" applyFont="1" applyFill="1" applyBorder="1">
      <alignment vertical="center"/>
    </xf>
    <xf numFmtId="0" fontId="17" fillId="0" borderId="2" xfId="0" applyFont="1" applyBorder="1">
      <alignment vertical="center"/>
    </xf>
    <xf numFmtId="0" fontId="14" fillId="0" borderId="2" xfId="0" applyFont="1" applyBorder="1">
      <alignment vertical="center"/>
    </xf>
    <xf numFmtId="0" fontId="6" fillId="0" borderId="2" xfId="0" applyFont="1" applyBorder="1" applyAlignment="1">
      <alignment horizontal="left" vertical="center"/>
    </xf>
    <xf numFmtId="0" fontId="10" fillId="0" borderId="3" xfId="0" applyFont="1" applyFill="1" applyBorder="1" applyAlignment="1">
      <alignment horizontal="center" vertical="center"/>
    </xf>
    <xf numFmtId="0" fontId="10" fillId="0" borderId="3" xfId="0" applyFont="1" applyFill="1" applyBorder="1" applyAlignment="1">
      <alignment horizontal="left" vertical="center"/>
    </xf>
    <xf numFmtId="0" fontId="3" fillId="0" borderId="2" xfId="0" quotePrefix="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41" xfId="0" applyFont="1" applyBorder="1" applyAlignment="1">
      <alignment horizontal="center" vertical="center"/>
    </xf>
    <xf numFmtId="0" fontId="17" fillId="0" borderId="2" xfId="0" applyNumberFormat="1" applyFont="1" applyFill="1" applyBorder="1" applyAlignment="1">
      <alignment horizontal="center" vertical="center"/>
    </xf>
    <xf numFmtId="0" fontId="14" fillId="10" borderId="2" xfId="0" applyFont="1" applyFill="1" applyBorder="1">
      <alignment vertical="center"/>
    </xf>
    <xf numFmtId="0" fontId="13" fillId="0" borderId="0" xfId="3" applyBorder="1">
      <alignment vertical="center"/>
    </xf>
    <xf numFmtId="0" fontId="33" fillId="18" borderId="0" xfId="0" applyFont="1" applyFill="1" applyAlignment="1">
      <alignment horizontal="center" vertical="center"/>
    </xf>
    <xf numFmtId="0" fontId="5" fillId="14" borderId="2" xfId="0" applyFont="1" applyFill="1" applyBorder="1" applyAlignment="1">
      <alignment horizontal="left" vertical="center" wrapText="1"/>
    </xf>
    <xf numFmtId="0" fontId="5" fillId="14" borderId="2" xfId="0" applyFont="1" applyFill="1" applyBorder="1" applyAlignment="1">
      <alignment horizontal="left" vertical="center"/>
    </xf>
    <xf numFmtId="0" fontId="6" fillId="14" borderId="2" xfId="0" applyFont="1" applyFill="1" applyBorder="1" applyAlignment="1">
      <alignment horizontal="left" vertical="center" wrapText="1"/>
    </xf>
    <xf numFmtId="0" fontId="6" fillId="0" borderId="2" xfId="0" applyFont="1" applyBorder="1" applyAlignment="1">
      <alignment horizontal="left" vertical="center" wrapText="1"/>
    </xf>
    <xf numFmtId="0" fontId="34" fillId="14" borderId="2" xfId="0" applyFont="1" applyFill="1" applyBorder="1" applyAlignment="1">
      <alignment horizontal="left" vertical="center" wrapText="1"/>
    </xf>
    <xf numFmtId="0" fontId="34" fillId="0" borderId="2" xfId="0" applyFont="1" applyBorder="1" applyAlignment="1">
      <alignment horizontal="left" vertical="center" wrapText="1"/>
    </xf>
    <xf numFmtId="0" fontId="3" fillId="0" borderId="13" xfId="0" applyFont="1" applyBorder="1" applyAlignment="1">
      <alignment horizontal="left" vertical="center"/>
    </xf>
    <xf numFmtId="176" fontId="5" fillId="0" borderId="13" xfId="0" applyNumberFormat="1" applyFont="1" applyFill="1" applyBorder="1" applyAlignment="1">
      <alignment horizontal="left" vertical="center"/>
    </xf>
    <xf numFmtId="0" fontId="10" fillId="0" borderId="8" xfId="0" applyNumberFormat="1" applyFont="1" applyFill="1" applyBorder="1" applyAlignment="1">
      <alignment horizontal="center" vertical="center"/>
    </xf>
    <xf numFmtId="0" fontId="10" fillId="0" borderId="8" xfId="0" quotePrefix="1" applyFont="1" applyFill="1" applyBorder="1" applyAlignment="1">
      <alignment horizontal="center" vertical="center"/>
    </xf>
    <xf numFmtId="0" fontId="10" fillId="0" borderId="6" xfId="0" quotePrefix="1" applyNumberFormat="1" applyFont="1" applyFill="1" applyBorder="1" applyAlignment="1">
      <alignment horizontal="center" vertical="center"/>
    </xf>
    <xf numFmtId="0" fontId="5" fillId="0" borderId="6" xfId="0" applyFont="1" applyBorder="1" applyAlignment="1">
      <alignment horizontal="left" vertical="center"/>
    </xf>
    <xf numFmtId="0" fontId="5" fillId="0" borderId="6" xfId="0" applyFont="1" applyBorder="1" applyAlignment="1">
      <alignment horizontal="center" vertical="center"/>
    </xf>
    <xf numFmtId="0" fontId="10" fillId="0" borderId="8" xfId="0" quotePrefix="1" applyNumberFormat="1" applyFont="1" applyFill="1" applyBorder="1" applyAlignment="1">
      <alignment horizontal="center" vertical="center"/>
    </xf>
    <xf numFmtId="0" fontId="5" fillId="0" borderId="8" xfId="0" applyFont="1" applyBorder="1" applyAlignment="1">
      <alignment horizontal="left" vertical="center"/>
    </xf>
    <xf numFmtId="176" fontId="5" fillId="0" borderId="8" xfId="0" applyNumberFormat="1" applyFont="1" applyBorder="1" applyAlignment="1">
      <alignment horizontal="center" vertical="center"/>
    </xf>
    <xf numFmtId="0" fontId="3" fillId="0" borderId="13" xfId="0" applyFont="1" applyBorder="1" applyAlignment="1">
      <alignment horizontal="left" vertical="center" wrapText="1"/>
    </xf>
    <xf numFmtId="0" fontId="10" fillId="0" borderId="1" xfId="0" quotePrefix="1" applyNumberFormat="1" applyFont="1" applyFill="1" applyBorder="1" applyAlignment="1">
      <alignment horizontal="center" vertical="center"/>
    </xf>
    <xf numFmtId="0" fontId="10" fillId="0" borderId="1" xfId="0" applyFont="1" applyFill="1" applyBorder="1" applyAlignment="1">
      <alignment horizontal="center" vertical="center"/>
    </xf>
    <xf numFmtId="0" fontId="17" fillId="0" borderId="6" xfId="0" applyNumberFormat="1" applyFont="1" applyFill="1" applyBorder="1" applyAlignment="1">
      <alignment horizontal="center" vertical="center"/>
    </xf>
    <xf numFmtId="0" fontId="17" fillId="0" borderId="6" xfId="0" applyFont="1" applyFill="1" applyBorder="1">
      <alignment vertical="center"/>
    </xf>
    <xf numFmtId="0" fontId="17" fillId="0" borderId="6" xfId="0" applyFont="1" applyBorder="1">
      <alignment vertical="center"/>
    </xf>
    <xf numFmtId="0" fontId="5" fillId="0" borderId="6" xfId="0" applyFont="1" applyBorder="1" applyAlignment="1">
      <alignment horizontal="center" vertical="center" wrapText="1"/>
    </xf>
    <xf numFmtId="0" fontId="10" fillId="0" borderId="6" xfId="0" quotePrefix="1" applyFont="1" applyFill="1" applyBorder="1" applyAlignment="1">
      <alignment horizontal="center" vertical="center"/>
    </xf>
    <xf numFmtId="0" fontId="10" fillId="0" borderId="6" xfId="0" applyFont="1" applyFill="1" applyBorder="1" applyAlignment="1">
      <alignment horizontal="center" vertical="center"/>
    </xf>
    <xf numFmtId="0" fontId="5" fillId="0" borderId="8" xfId="0" quotePrefix="1" applyFont="1" applyBorder="1" applyAlignment="1">
      <alignment horizontal="center" vertical="center" wrapText="1"/>
    </xf>
    <xf numFmtId="0" fontId="10" fillId="0" borderId="5" xfId="0" applyFont="1" applyFill="1" applyBorder="1" applyAlignment="1">
      <alignment horizontal="center" vertical="center"/>
    </xf>
    <xf numFmtId="0" fontId="14" fillId="0" borderId="5" xfId="3" applyFont="1" applyFill="1" applyBorder="1" applyAlignment="1">
      <alignment horizontal="center" vertical="center"/>
    </xf>
    <xf numFmtId="0" fontId="14" fillId="0" borderId="5" xfId="0" applyNumberFormat="1" applyFont="1" applyFill="1" applyBorder="1" applyAlignment="1">
      <alignment horizontal="center" vertical="center"/>
    </xf>
    <xf numFmtId="0" fontId="10" fillId="0" borderId="16" xfId="0" applyFont="1" applyFill="1" applyBorder="1" applyAlignment="1">
      <alignment horizontal="center" vertical="center"/>
    </xf>
    <xf numFmtId="0" fontId="5" fillId="0" borderId="91" xfId="0" applyFont="1" applyFill="1" applyBorder="1" applyAlignment="1">
      <alignment horizontal="center" vertical="center"/>
    </xf>
    <xf numFmtId="0" fontId="10" fillId="0" borderId="11" xfId="0" quotePrefix="1"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5" fillId="0" borderId="16" xfId="0" quotePrefix="1" applyNumberFormat="1" applyFont="1" applyFill="1" applyBorder="1" applyAlignment="1">
      <alignment horizontal="center" vertical="center"/>
    </xf>
    <xf numFmtId="0" fontId="10" fillId="0" borderId="16" xfId="0" quotePrefix="1" applyNumberFormat="1" applyFont="1" applyFill="1" applyBorder="1" applyAlignment="1">
      <alignment horizontal="center" vertical="center"/>
    </xf>
    <xf numFmtId="0" fontId="5" fillId="0" borderId="6" xfId="0" applyFont="1" applyBorder="1" applyAlignment="1">
      <alignment horizontal="left" vertical="center" wrapText="1"/>
    </xf>
    <xf numFmtId="0" fontId="5" fillId="0" borderId="6" xfId="0" quotePrefix="1" applyFont="1" applyBorder="1" applyAlignment="1">
      <alignment horizontal="center" vertical="center" wrapText="1"/>
    </xf>
    <xf numFmtId="0" fontId="10" fillId="0" borderId="11" xfId="0" applyFont="1" applyFill="1" applyBorder="1" applyAlignment="1">
      <alignment horizontal="center" vertical="center"/>
    </xf>
    <xf numFmtId="0" fontId="10" fillId="0" borderId="10" xfId="0" applyFont="1" applyFill="1" applyBorder="1" applyAlignment="1">
      <alignment horizontal="center" vertical="center"/>
    </xf>
    <xf numFmtId="176" fontId="5" fillId="0" borderId="6" xfId="0" applyNumberFormat="1" applyFont="1" applyBorder="1" applyAlignment="1">
      <alignment horizontal="left" vertical="center"/>
    </xf>
    <xf numFmtId="0" fontId="10" fillId="0" borderId="15" xfId="0" applyFont="1" applyFill="1" applyBorder="1" applyAlignment="1">
      <alignment horizontal="center" vertical="center"/>
    </xf>
    <xf numFmtId="0" fontId="10" fillId="0" borderId="7" xfId="0" quotePrefix="1" applyFont="1" applyFill="1" applyBorder="1" applyAlignment="1">
      <alignment horizontal="center" vertical="center"/>
    </xf>
    <xf numFmtId="0" fontId="10" fillId="0" borderId="7" xfId="0" applyNumberFormat="1" applyFont="1" applyFill="1" applyBorder="1" applyAlignment="1">
      <alignment horizontal="center" vertical="center"/>
    </xf>
    <xf numFmtId="0" fontId="10" fillId="0" borderId="7" xfId="0" quotePrefix="1" applyNumberFormat="1" applyFont="1" applyFill="1" applyBorder="1" applyAlignment="1">
      <alignment horizontal="center" vertical="center"/>
    </xf>
    <xf numFmtId="0" fontId="10" fillId="0" borderId="15" xfId="0" quotePrefix="1" applyFont="1" applyFill="1" applyBorder="1" applyAlignment="1">
      <alignment horizontal="center" vertical="center"/>
    </xf>
    <xf numFmtId="0" fontId="5" fillId="0" borderId="9" xfId="0" quotePrefix="1" applyNumberFormat="1" applyFont="1" applyFill="1" applyBorder="1" applyAlignment="1">
      <alignment horizontal="center" vertical="center"/>
    </xf>
    <xf numFmtId="0" fontId="5" fillId="0" borderId="60" xfId="1" applyFont="1" applyFill="1" applyBorder="1" applyAlignment="1">
      <alignment horizontal="center" vertical="center"/>
    </xf>
    <xf numFmtId="0" fontId="5" fillId="0" borderId="46" xfId="0" applyFont="1" applyFill="1" applyBorder="1" applyAlignment="1">
      <alignment horizontal="center" vertical="center"/>
    </xf>
    <xf numFmtId="0" fontId="18" fillId="0" borderId="5" xfId="0" quotePrefix="1" applyFont="1" applyFill="1" applyBorder="1" applyAlignment="1">
      <alignment horizontal="center" vertical="center"/>
    </xf>
    <xf numFmtId="0" fontId="17" fillId="0" borderId="4" xfId="0" applyFont="1" applyFill="1" applyBorder="1" applyAlignment="1">
      <alignment horizontal="center" vertical="center" wrapText="1"/>
    </xf>
    <xf numFmtId="0" fontId="10" fillId="0" borderId="9" xfId="0" quotePrefix="1"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18" fillId="0" borderId="4" xfId="0" quotePrefix="1" applyFont="1" applyFill="1" applyBorder="1" applyAlignment="1">
      <alignment horizontal="center" vertical="center"/>
    </xf>
    <xf numFmtId="0" fontId="33" fillId="0" borderId="41" xfId="0" applyFont="1" applyFill="1" applyBorder="1" applyAlignment="1">
      <alignment horizontal="center" vertical="center"/>
    </xf>
    <xf numFmtId="0" fontId="5" fillId="0" borderId="46" xfId="0" applyFont="1" applyFill="1" applyBorder="1" applyAlignment="1">
      <alignment horizontal="left" vertical="center" wrapText="1"/>
    </xf>
    <xf numFmtId="0" fontId="5" fillId="0" borderId="46" xfId="0" quotePrefix="1" applyFont="1" applyBorder="1" applyAlignment="1">
      <alignment horizontal="center" vertical="center" wrapText="1"/>
    </xf>
    <xf numFmtId="0" fontId="5" fillId="0" borderId="46" xfId="0" applyFont="1" applyBorder="1" applyAlignment="1">
      <alignment horizontal="center" vertical="center" wrapText="1"/>
    </xf>
    <xf numFmtId="176" fontId="5" fillId="0" borderId="46" xfId="0" applyNumberFormat="1" applyFont="1" applyBorder="1" applyAlignment="1">
      <alignment horizontal="center" vertical="center"/>
    </xf>
    <xf numFmtId="0" fontId="5" fillId="0" borderId="47" xfId="0" applyFont="1" applyBorder="1" applyAlignment="1">
      <alignment horizontal="center" vertical="center"/>
    </xf>
    <xf numFmtId="0" fontId="5" fillId="0" borderId="76" xfId="0" applyFont="1" applyFill="1" applyBorder="1" applyAlignment="1">
      <alignment horizontal="center" vertical="center" wrapText="1"/>
    </xf>
    <xf numFmtId="0" fontId="5" fillId="0" borderId="76" xfId="0" applyFont="1" applyFill="1" applyBorder="1" applyAlignment="1">
      <alignment horizontal="center" vertical="center"/>
    </xf>
    <xf numFmtId="0" fontId="5" fillId="0" borderId="6" xfId="0" quotePrefix="1" applyFont="1" applyBorder="1" applyAlignment="1">
      <alignment horizontal="center" vertical="center"/>
    </xf>
    <xf numFmtId="0" fontId="5" fillId="0" borderId="6" xfId="0" applyFont="1" applyBorder="1" applyAlignment="1">
      <alignment vertical="center" wrapText="1"/>
    </xf>
    <xf numFmtId="0" fontId="5" fillId="0" borderId="2" xfId="3" applyFont="1" applyBorder="1" applyAlignment="1">
      <alignment vertical="center" wrapText="1"/>
    </xf>
    <xf numFmtId="0" fontId="5" fillId="0" borderId="1" xfId="3" quotePrefix="1" applyFont="1" applyBorder="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8" xfId="0" applyFont="1" applyBorder="1" applyAlignment="1">
      <alignment vertical="center"/>
    </xf>
    <xf numFmtId="0" fontId="5" fillId="0" borderId="3" xfId="0" quotePrefix="1" applyFont="1" applyBorder="1" applyAlignment="1">
      <alignment horizontal="center" vertical="center"/>
    </xf>
    <xf numFmtId="0" fontId="5" fillId="0" borderId="3" xfId="0" applyFont="1" applyBorder="1" applyAlignment="1">
      <alignment horizontal="center" vertical="center" wrapText="1"/>
    </xf>
    <xf numFmtId="0" fontId="0" fillId="0" borderId="13" xfId="0" applyBorder="1" applyAlignment="1">
      <alignment horizontal="left" vertical="center"/>
    </xf>
    <xf numFmtId="0" fontId="5" fillId="0" borderId="2"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3" xfId="0" applyNumberFormat="1" applyFont="1" applyBorder="1" applyAlignment="1">
      <alignment horizontal="center" vertical="center"/>
    </xf>
    <xf numFmtId="0" fontId="5" fillId="0" borderId="3" xfId="0" applyFont="1" applyBorder="1" applyAlignment="1">
      <alignment vertical="center"/>
    </xf>
    <xf numFmtId="0" fontId="6" fillId="0" borderId="2" xfId="0" applyFont="1" applyBorder="1" applyAlignment="1">
      <alignment vertical="center"/>
    </xf>
    <xf numFmtId="49" fontId="5" fillId="0" borderId="2" xfId="0" applyNumberFormat="1" applyFont="1" applyBorder="1" applyAlignment="1">
      <alignment horizontal="center" vertical="center"/>
    </xf>
    <xf numFmtId="0" fontId="6" fillId="0" borderId="2" xfId="0" applyFont="1" applyBorder="1" applyAlignment="1">
      <alignment vertical="center" wrapText="1"/>
    </xf>
    <xf numFmtId="49" fontId="5" fillId="0" borderId="1" xfId="0" applyNumberFormat="1" applyFont="1" applyBorder="1" applyAlignment="1">
      <alignment horizontal="center" vertical="center"/>
    </xf>
    <xf numFmtId="0" fontId="6" fillId="0" borderId="1" xfId="0" applyFont="1" applyBorder="1" applyAlignment="1">
      <alignment vertical="center" wrapText="1"/>
    </xf>
    <xf numFmtId="176" fontId="5" fillId="0" borderId="20" xfId="0" applyNumberFormat="1" applyFont="1" applyBorder="1" applyAlignment="1">
      <alignment horizontal="left" vertical="center"/>
    </xf>
    <xf numFmtId="49" fontId="5" fillId="0" borderId="3" xfId="0" applyNumberFormat="1" applyFont="1" applyBorder="1" applyAlignment="1">
      <alignment horizontal="center" vertical="center"/>
    </xf>
    <xf numFmtId="0" fontId="6" fillId="0" borderId="3" xfId="0" applyFont="1" applyBorder="1" applyAlignment="1">
      <alignment vertical="center" wrapText="1"/>
    </xf>
    <xf numFmtId="176" fontId="5" fillId="0" borderId="14" xfId="0" applyNumberFormat="1" applyFont="1" applyBorder="1" applyAlignment="1">
      <alignment horizontal="left" vertical="center"/>
    </xf>
    <xf numFmtId="0" fontId="0" fillId="0" borderId="0" xfId="0" applyFill="1">
      <alignment vertical="center"/>
    </xf>
    <xf numFmtId="0" fontId="6" fillId="0" borderId="1" xfId="0" applyFont="1" applyBorder="1" applyAlignment="1">
      <alignment vertical="center"/>
    </xf>
    <xf numFmtId="49" fontId="5" fillId="0" borderId="8" xfId="0" applyNumberFormat="1" applyFont="1" applyBorder="1" applyAlignment="1">
      <alignment horizontal="center" vertical="center"/>
    </xf>
    <xf numFmtId="0" fontId="5" fillId="0" borderId="1" xfId="0" applyFont="1" applyFill="1" applyBorder="1" applyAlignment="1">
      <alignment vertical="center" wrapText="1"/>
    </xf>
    <xf numFmtId="0" fontId="10" fillId="0" borderId="2" xfId="0" applyNumberFormat="1" applyFont="1" applyBorder="1" applyAlignment="1">
      <alignment horizontal="center" vertical="center"/>
    </xf>
    <xf numFmtId="0" fontId="10" fillId="0" borderId="2" xfId="0" quotePrefix="1" applyNumberFormat="1" applyFont="1" applyBorder="1" applyAlignment="1">
      <alignment horizontal="center" vertical="center"/>
    </xf>
    <xf numFmtId="49" fontId="5" fillId="0" borderId="2" xfId="0" quotePrefix="1" applyNumberFormat="1" applyFont="1" applyBorder="1" applyAlignment="1">
      <alignment horizontal="center" vertical="center"/>
    </xf>
    <xf numFmtId="0" fontId="35" fillId="0" borderId="2" xfId="0" applyFont="1" applyBorder="1" applyAlignment="1">
      <alignment vertical="center"/>
    </xf>
    <xf numFmtId="0" fontId="35" fillId="0" borderId="2" xfId="0" applyFont="1" applyBorder="1" applyAlignment="1">
      <alignment horizontal="left" vertical="center"/>
    </xf>
    <xf numFmtId="0" fontId="5" fillId="0" borderId="8" xfId="0" applyFont="1" applyFill="1" applyBorder="1" applyAlignment="1">
      <alignment vertical="center"/>
    </xf>
    <xf numFmtId="0" fontId="35" fillId="0" borderId="8" xfId="0" applyFont="1" applyFill="1" applyBorder="1" applyAlignment="1">
      <alignment horizontal="center" vertical="center"/>
    </xf>
    <xf numFmtId="0" fontId="35" fillId="0" borderId="1" xfId="0" applyFont="1" applyBorder="1" applyAlignment="1">
      <alignment horizontal="left" vertical="center"/>
    </xf>
    <xf numFmtId="0" fontId="35" fillId="0" borderId="1" xfId="0" applyFont="1" applyBorder="1" applyAlignment="1">
      <alignment vertical="center"/>
    </xf>
    <xf numFmtId="49" fontId="10" fillId="0" borderId="2" xfId="0" quotePrefix="1" applyNumberFormat="1" applyFont="1" applyBorder="1" applyAlignment="1">
      <alignment horizontal="center" vertical="center"/>
    </xf>
    <xf numFmtId="0" fontId="6" fillId="0" borderId="2" xfId="0" applyFont="1" applyBorder="1" applyAlignment="1">
      <alignment horizontal="center" vertical="center" wrapText="1"/>
    </xf>
    <xf numFmtId="49" fontId="5" fillId="0" borderId="6" xfId="0" applyNumberFormat="1" applyFont="1" applyBorder="1" applyAlignment="1">
      <alignment horizontal="center" vertical="center"/>
    </xf>
    <xf numFmtId="0" fontId="5" fillId="0" borderId="6" xfId="0" applyFont="1" applyBorder="1" applyAlignment="1">
      <alignment vertical="center"/>
    </xf>
    <xf numFmtId="0" fontId="10" fillId="0" borderId="2" xfId="0" quotePrefix="1" applyFont="1" applyBorder="1" applyAlignment="1">
      <alignment horizontal="center" vertical="center"/>
    </xf>
    <xf numFmtId="0" fontId="3" fillId="0" borderId="2" xfId="3" applyFont="1" applyBorder="1" applyAlignment="1">
      <alignment horizontal="left" vertical="center"/>
    </xf>
    <xf numFmtId="0" fontId="5" fillId="0" borderId="2" xfId="0" applyFont="1" applyFill="1" applyBorder="1" applyAlignment="1">
      <alignment vertical="center"/>
    </xf>
    <xf numFmtId="0" fontId="5" fillId="0" borderId="2" xfId="4" quotePrefix="1" applyFont="1" applyBorder="1" applyAlignment="1">
      <alignment horizontal="center" vertical="center"/>
    </xf>
    <xf numFmtId="49" fontId="5" fillId="0" borderId="2" xfId="4" quotePrefix="1" applyNumberFormat="1" applyFont="1" applyBorder="1" applyAlignment="1">
      <alignment horizontal="center" vertical="center"/>
    </xf>
    <xf numFmtId="0" fontId="5" fillId="0" borderId="2" xfId="4" applyFont="1" applyBorder="1" applyAlignment="1">
      <alignment vertical="center" wrapText="1"/>
    </xf>
    <xf numFmtId="0" fontId="5" fillId="0" borderId="2" xfId="0" applyFont="1" applyFill="1" applyBorder="1" applyAlignment="1">
      <alignment vertical="center" wrapText="1"/>
    </xf>
    <xf numFmtId="0" fontId="5" fillId="12" borderId="0" xfId="0" applyFont="1" applyFill="1" applyAlignment="1">
      <alignment horizontal="center" vertical="center"/>
    </xf>
    <xf numFmtId="0" fontId="5" fillId="12" borderId="2" xfId="0" quotePrefix="1" applyFont="1" applyFill="1" applyBorder="1" applyAlignment="1">
      <alignment horizontal="center" vertical="center"/>
    </xf>
    <xf numFmtId="49" fontId="3" fillId="12" borderId="2" xfId="0" applyNumberFormat="1" applyFont="1" applyFill="1" applyBorder="1" applyAlignment="1">
      <alignment horizontal="center" vertical="center" wrapText="1"/>
    </xf>
    <xf numFmtId="0" fontId="5" fillId="12" borderId="2" xfId="0" applyFont="1" applyFill="1" applyBorder="1" applyAlignment="1">
      <alignment horizontal="center" vertical="center"/>
    </xf>
    <xf numFmtId="0" fontId="3" fillId="12" borderId="2" xfId="0" quotePrefix="1" applyFont="1" applyFill="1" applyBorder="1" applyAlignment="1">
      <alignment horizontal="center" vertical="center" wrapText="1"/>
    </xf>
    <xf numFmtId="0" fontId="5" fillId="12" borderId="10" xfId="0" applyFont="1" applyFill="1" applyBorder="1" applyAlignment="1">
      <alignment horizontal="center" vertical="center"/>
    </xf>
    <xf numFmtId="0" fontId="5" fillId="12" borderId="6" xfId="0" applyFont="1" applyFill="1" applyBorder="1" applyAlignment="1">
      <alignment horizontal="center" vertical="center"/>
    </xf>
    <xf numFmtId="0" fontId="3" fillId="12" borderId="6" xfId="0" quotePrefix="1" applyFont="1" applyFill="1" applyBorder="1" applyAlignment="1">
      <alignment horizontal="center" vertical="center" wrapText="1"/>
    </xf>
    <xf numFmtId="0" fontId="0" fillId="0" borderId="24" xfId="0" applyBorder="1" applyAlignment="1">
      <alignment horizontal="center" vertical="center"/>
    </xf>
    <xf numFmtId="0" fontId="5" fillId="0" borderId="4" xfId="0" applyFont="1" applyBorder="1" applyAlignment="1">
      <alignment horizontal="center" vertical="center"/>
    </xf>
    <xf numFmtId="0" fontId="0" fillId="0" borderId="7" xfId="0" applyFill="1" applyBorder="1">
      <alignment vertical="center"/>
    </xf>
    <xf numFmtId="0" fontId="24" fillId="0" borderId="8" xfId="0" applyFont="1" applyBorder="1" applyAlignment="1">
      <alignment horizontal="center" vertical="center"/>
    </xf>
    <xf numFmtId="49" fontId="3" fillId="0" borderId="8" xfId="0" applyNumberFormat="1" applyFont="1" applyBorder="1" applyAlignment="1">
      <alignment horizontal="center" vertical="center"/>
    </xf>
    <xf numFmtId="0" fontId="3" fillId="0" borderId="8" xfId="0" applyFont="1" applyBorder="1" applyAlignment="1">
      <alignment horizontal="left" vertical="center"/>
    </xf>
    <xf numFmtId="0" fontId="5" fillId="0" borderId="6" xfId="0" applyFont="1" applyFill="1" applyBorder="1" applyAlignment="1">
      <alignment vertical="center"/>
    </xf>
    <xf numFmtId="0" fontId="5" fillId="0" borderId="8" xfId="3" quotePrefix="1" applyFont="1" applyBorder="1" applyAlignment="1">
      <alignment horizontal="center" vertical="center"/>
    </xf>
    <xf numFmtId="0" fontId="5" fillId="0" borderId="8" xfId="3" applyFont="1" applyBorder="1" applyAlignment="1">
      <alignment horizontal="left" vertical="center" wrapText="1"/>
    </xf>
    <xf numFmtId="0" fontId="5" fillId="0" borderId="8" xfId="3" applyFont="1" applyBorder="1" applyAlignment="1">
      <alignment vertical="center" wrapText="1"/>
    </xf>
    <xf numFmtId="0" fontId="5" fillId="0" borderId="8" xfId="3" quotePrefix="1" applyFont="1" applyBorder="1" applyAlignment="1">
      <alignment horizontal="center" vertical="center" wrapText="1"/>
    </xf>
    <xf numFmtId="0" fontId="5" fillId="0" borderId="8" xfId="3" applyFont="1" applyBorder="1" applyAlignment="1">
      <alignment horizontal="center" vertical="center" wrapText="1"/>
    </xf>
    <xf numFmtId="0" fontId="5" fillId="0" borderId="17" xfId="3" applyFont="1" applyBorder="1" applyAlignment="1">
      <alignment horizontal="left" vertical="center"/>
    </xf>
    <xf numFmtId="0" fontId="6" fillId="0" borderId="6" xfId="0" applyFont="1" applyBorder="1" applyAlignment="1">
      <alignment horizontal="left" vertical="center" wrapText="1"/>
    </xf>
    <xf numFmtId="0" fontId="5" fillId="0" borderId="33" xfId="3" applyFont="1" applyBorder="1" applyAlignment="1">
      <alignment horizontal="center" vertical="center"/>
    </xf>
    <xf numFmtId="0" fontId="10" fillId="0" borderId="3" xfId="0" quotePrefix="1" applyNumberFormat="1" applyFont="1" applyFill="1" applyBorder="1" applyAlignment="1">
      <alignment horizontal="center" vertical="center"/>
    </xf>
    <xf numFmtId="0" fontId="3" fillId="0" borderId="1" xfId="5" applyFont="1" applyBorder="1" applyAlignment="1">
      <alignment horizontal="center" vertical="center"/>
    </xf>
    <xf numFmtId="0" fontId="5" fillId="0" borderId="31" xfId="0" applyFont="1" applyFill="1" applyBorder="1" applyAlignment="1">
      <alignment horizontal="left" vertical="center" wrapText="1"/>
    </xf>
    <xf numFmtId="0" fontId="5" fillId="0" borderId="31" xfId="0" applyFont="1" applyFill="1" applyBorder="1" applyAlignment="1">
      <alignment horizontal="center" vertical="center" wrapText="1"/>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20" xfId="0" applyFont="1" applyFill="1" applyBorder="1" applyAlignment="1">
      <alignment horizontal="center" vertical="center"/>
    </xf>
    <xf numFmtId="0" fontId="8" fillId="0" borderId="20" xfId="0" applyFont="1" applyFill="1" applyBorder="1" applyAlignment="1">
      <alignment horizontal="center" vertical="center"/>
    </xf>
    <xf numFmtId="0" fontId="17" fillId="0" borderId="3" xfId="0" applyFont="1" applyFill="1" applyBorder="1" applyAlignment="1">
      <alignment horizontal="center" vertical="center"/>
    </xf>
    <xf numFmtId="0" fontId="18" fillId="0" borderId="2" xfId="0" applyFont="1" applyFill="1" applyBorder="1" applyAlignment="1">
      <alignment horizontal="center" vertical="center"/>
    </xf>
    <xf numFmtId="0" fontId="37" fillId="0" borderId="2" xfId="0" applyFont="1" applyFill="1" applyBorder="1" applyAlignment="1">
      <alignment horizontal="left" vertical="center"/>
    </xf>
    <xf numFmtId="0" fontId="38" fillId="0" borderId="2" xfId="0" applyFont="1" applyFill="1" applyBorder="1" applyAlignment="1">
      <alignment horizontal="left" vertical="center"/>
    </xf>
    <xf numFmtId="0" fontId="3" fillId="0" borderId="28" xfId="0" applyFont="1" applyBorder="1" applyAlignment="1">
      <alignment vertical="center"/>
    </xf>
    <xf numFmtId="176" fontId="5" fillId="0" borderId="13" xfId="0" applyNumberFormat="1" applyFont="1" applyFill="1" applyBorder="1" applyAlignment="1">
      <alignment horizontal="center" vertical="center"/>
    </xf>
    <xf numFmtId="0" fontId="0" fillId="0" borderId="2" xfId="0" applyFont="1" applyFill="1" applyBorder="1" applyAlignment="1">
      <alignment vertical="center"/>
    </xf>
    <xf numFmtId="0" fontId="3" fillId="0" borderId="0" xfId="5" applyFont="1" applyBorder="1" applyAlignment="1">
      <alignment horizontal="center" vertical="center"/>
    </xf>
    <xf numFmtId="0" fontId="3" fillId="0" borderId="0" xfId="5" applyFont="1" applyBorder="1" applyAlignment="1">
      <alignment vertical="center"/>
    </xf>
    <xf numFmtId="0" fontId="5" fillId="0" borderId="17"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73" xfId="1" applyFont="1" applyFill="1" applyBorder="1" applyAlignment="1">
      <alignment horizontal="center" vertical="center"/>
    </xf>
    <xf numFmtId="0" fontId="5" fillId="0" borderId="75" xfId="1" applyFont="1" applyFill="1" applyBorder="1" applyAlignment="1">
      <alignment horizontal="center" vertical="center"/>
    </xf>
    <xf numFmtId="0" fontId="5" fillId="0" borderId="74" xfId="1" applyFont="1" applyFill="1" applyBorder="1" applyAlignment="1">
      <alignment horizontal="center" vertical="center"/>
    </xf>
    <xf numFmtId="0" fontId="10" fillId="0" borderId="3" xfId="0" applyNumberFormat="1" applyFont="1" applyFill="1" applyBorder="1" applyAlignment="1">
      <alignment horizontal="center" vertical="center"/>
    </xf>
    <xf numFmtId="0" fontId="5" fillId="0" borderId="14" xfId="0" applyFont="1" applyFill="1" applyBorder="1" applyAlignment="1">
      <alignment horizontal="center" vertical="center"/>
    </xf>
    <xf numFmtId="0" fontId="5" fillId="0" borderId="64" xfId="1" applyFont="1" applyFill="1" applyBorder="1" applyAlignment="1">
      <alignment horizontal="center" vertical="center"/>
    </xf>
    <xf numFmtId="0" fontId="5" fillId="0" borderId="45" xfId="1" applyFont="1" applyFill="1" applyBorder="1" applyAlignment="1">
      <alignment horizontal="center" vertical="center"/>
    </xf>
    <xf numFmtId="0" fontId="5" fillId="0" borderId="25" xfId="0" applyFont="1" applyFill="1" applyBorder="1" applyAlignment="1">
      <alignment horizontal="center" vertical="center"/>
    </xf>
    <xf numFmtId="176" fontId="5" fillId="0" borderId="40" xfId="0" applyNumberFormat="1" applyFont="1" applyFill="1" applyBorder="1" applyAlignment="1">
      <alignment horizontal="center" vertical="center"/>
    </xf>
    <xf numFmtId="49" fontId="10" fillId="0" borderId="5" xfId="0" quotePrefix="1" applyNumberFormat="1" applyFont="1" applyFill="1" applyBorder="1" applyAlignment="1">
      <alignment horizontal="center" vertical="center"/>
    </xf>
    <xf numFmtId="0" fontId="6" fillId="0" borderId="2" xfId="0" applyFont="1" applyFill="1" applyBorder="1" applyAlignment="1">
      <alignment horizontal="left" vertical="center"/>
    </xf>
    <xf numFmtId="0" fontId="5" fillId="0" borderId="27" xfId="0" applyFont="1" applyFill="1" applyBorder="1" applyAlignment="1">
      <alignment horizontal="center" vertical="center"/>
    </xf>
    <xf numFmtId="49" fontId="10" fillId="0" borderId="2" xfId="0" quotePrefix="1" applyNumberFormat="1" applyFont="1" applyFill="1" applyBorder="1" applyAlignment="1">
      <alignment horizontal="center" vertical="center"/>
    </xf>
    <xf numFmtId="0" fontId="5" fillId="0" borderId="0" xfId="0" applyFont="1" applyFill="1" applyBorder="1" applyAlignment="1">
      <alignment horizontal="left" vertical="center"/>
    </xf>
    <xf numFmtId="176" fontId="5" fillId="0" borderId="29" xfId="0" applyNumberFormat="1" applyFont="1" applyFill="1" applyBorder="1" applyAlignment="1">
      <alignment horizontal="center" vertical="center"/>
    </xf>
    <xf numFmtId="0" fontId="3" fillId="0" borderId="31" xfId="0" quotePrefix="1" applyFont="1" applyFill="1" applyBorder="1" applyAlignment="1">
      <alignment horizontal="center" vertical="center" wrapText="1"/>
    </xf>
    <xf numFmtId="0" fontId="5" fillId="0" borderId="29" xfId="0" applyFont="1" applyFill="1" applyBorder="1" applyAlignment="1">
      <alignment horizontal="center" vertical="center"/>
    </xf>
    <xf numFmtId="0" fontId="3" fillId="0" borderId="27" xfId="2" applyFont="1" applyFill="1" applyBorder="1" applyAlignment="1">
      <alignment horizontal="center" vertical="center"/>
    </xf>
    <xf numFmtId="0" fontId="17" fillId="0" borderId="2" xfId="2" applyFont="1" applyFill="1" applyBorder="1" applyAlignment="1">
      <alignment horizontal="center" vertical="center"/>
    </xf>
    <xf numFmtId="0" fontId="10" fillId="0" borderId="11" xfId="0" applyNumberFormat="1" applyFont="1" applyFill="1" applyBorder="1" applyAlignment="1">
      <alignment horizontal="center" vertical="center"/>
    </xf>
    <xf numFmtId="176" fontId="5" fillId="0" borderId="39" xfId="0" applyNumberFormat="1" applyFont="1" applyFill="1" applyBorder="1" applyAlignment="1">
      <alignment horizontal="center" vertical="center"/>
    </xf>
    <xf numFmtId="0" fontId="18" fillId="0" borderId="9" xfId="0" applyNumberFormat="1" applyFont="1" applyFill="1" applyBorder="1" applyAlignment="1">
      <alignment horizontal="center" vertical="center"/>
    </xf>
    <xf numFmtId="0" fontId="14" fillId="0" borderId="5" xfId="0" applyFont="1" applyFill="1" applyBorder="1" applyAlignment="1">
      <alignment horizontal="center" vertical="center" wrapText="1"/>
    </xf>
    <xf numFmtId="0" fontId="5" fillId="0" borderId="38" xfId="0" applyFont="1" applyFill="1" applyBorder="1" applyAlignment="1">
      <alignment horizontal="center" vertical="center"/>
    </xf>
    <xf numFmtId="0" fontId="5" fillId="0" borderId="76" xfId="4" applyFont="1" applyFill="1" applyBorder="1" applyAlignment="1">
      <alignment horizontal="center" vertical="center"/>
    </xf>
    <xf numFmtId="0" fontId="5" fillId="0" borderId="62" xfId="0" applyFont="1" applyBorder="1" applyAlignment="1">
      <alignment horizontal="center" vertical="center"/>
    </xf>
    <xf numFmtId="0" fontId="17" fillId="0" borderId="22" xfId="0" applyFont="1" applyFill="1" applyBorder="1" applyAlignment="1">
      <alignment horizontal="center" vertical="center"/>
    </xf>
    <xf numFmtId="0" fontId="14" fillId="0" borderId="22" xfId="0" applyFont="1" applyFill="1" applyBorder="1" applyAlignment="1">
      <alignment horizontal="center" vertical="center"/>
    </xf>
    <xf numFmtId="0" fontId="3" fillId="0" borderId="22" xfId="0" applyFont="1" applyFill="1" applyBorder="1">
      <alignment vertical="center"/>
    </xf>
    <xf numFmtId="0" fontId="3" fillId="0" borderId="22" xfId="0" applyFont="1" applyBorder="1" applyAlignment="1">
      <alignment horizontal="center" vertical="center"/>
    </xf>
    <xf numFmtId="0" fontId="3" fillId="0" borderId="14" xfId="0" applyFont="1" applyBorder="1" applyAlignment="1">
      <alignment horizontal="left" vertical="center"/>
    </xf>
    <xf numFmtId="0" fontId="3" fillId="0" borderId="20" xfId="0" applyFont="1" applyBorder="1" applyAlignment="1">
      <alignment horizontal="left" vertical="center"/>
    </xf>
    <xf numFmtId="0" fontId="17" fillId="0" borderId="6" xfId="0" applyFont="1" applyFill="1" applyBorder="1" applyAlignment="1">
      <alignment horizontal="center" vertical="center" wrapText="1"/>
    </xf>
    <xf numFmtId="0" fontId="18" fillId="0" borderId="2" xfId="0" applyFont="1" applyBorder="1" applyAlignment="1">
      <alignment horizontal="center" vertical="center"/>
    </xf>
    <xf numFmtId="0" fontId="17" fillId="0" borderId="8" xfId="0" applyFont="1" applyFill="1" applyBorder="1" applyAlignment="1">
      <alignment horizontal="center" vertical="center" wrapText="1"/>
    </xf>
    <xf numFmtId="0" fontId="17" fillId="0" borderId="23" xfId="4" applyNumberFormat="1" applyFont="1" applyFill="1" applyBorder="1" applyAlignment="1">
      <alignment horizontal="center" vertical="center"/>
    </xf>
    <xf numFmtId="0" fontId="17" fillId="0" borderId="25" xfId="0" applyFont="1" applyFill="1" applyBorder="1" applyAlignment="1">
      <alignment horizontal="center" vertical="center"/>
    </xf>
    <xf numFmtId="0" fontId="14" fillId="0" borderId="8" xfId="0" applyFont="1" applyFill="1" applyBorder="1" applyAlignment="1">
      <alignment horizontal="center" vertical="center"/>
    </xf>
    <xf numFmtId="0" fontId="17" fillId="0" borderId="93" xfId="4" applyNumberFormat="1" applyFont="1" applyFill="1" applyBorder="1" applyAlignment="1">
      <alignment horizontal="center" vertical="center"/>
    </xf>
    <xf numFmtId="0" fontId="17" fillId="0" borderId="9" xfId="4" applyFont="1" applyFill="1" applyBorder="1" applyAlignment="1">
      <alignment horizontal="center" vertical="center"/>
    </xf>
    <xf numFmtId="0" fontId="17" fillId="0" borderId="11" xfId="4" applyNumberFormat="1" applyFont="1" applyFill="1" applyBorder="1" applyAlignment="1">
      <alignment horizontal="center" vertical="center"/>
    </xf>
    <xf numFmtId="0" fontId="5" fillId="0" borderId="8" xfId="0" quotePrefix="1" applyFont="1" applyBorder="1" applyAlignment="1">
      <alignment horizontal="center" vertical="center"/>
    </xf>
    <xf numFmtId="0" fontId="10" fillId="0" borderId="93" xfId="1" applyFont="1" applyFill="1" applyBorder="1" applyAlignment="1">
      <alignment horizontal="center" vertical="center"/>
    </xf>
    <xf numFmtId="0" fontId="0" fillId="0" borderId="70" xfId="0" applyBorder="1" applyAlignment="1">
      <alignment horizontal="center" vertical="center"/>
    </xf>
    <xf numFmtId="0" fontId="10" fillId="0" borderId="25" xfId="0" applyNumberFormat="1" applyFont="1" applyFill="1" applyBorder="1" applyAlignment="1">
      <alignment horizontal="center" vertical="center"/>
    </xf>
    <xf numFmtId="49" fontId="5" fillId="0" borderId="2" xfId="1" applyNumberFormat="1" applyFont="1" applyFill="1" applyBorder="1" applyAlignment="1">
      <alignment horizontal="center" vertical="center"/>
    </xf>
    <xf numFmtId="0" fontId="8" fillId="0" borderId="14" xfId="0" applyFont="1" applyFill="1" applyBorder="1" applyAlignment="1">
      <alignment horizontal="center" vertical="center"/>
    </xf>
    <xf numFmtId="0" fontId="18" fillId="0" borderId="1" xfId="0" applyFont="1" applyFill="1" applyBorder="1" applyAlignment="1">
      <alignment horizontal="center" vertical="center"/>
    </xf>
    <xf numFmtId="0" fontId="5" fillId="0" borderId="26" xfId="0" applyFont="1" applyBorder="1" applyAlignment="1">
      <alignment horizontal="left" vertical="center" wrapText="1"/>
    </xf>
    <xf numFmtId="0" fontId="5" fillId="0" borderId="14" xfId="0" applyFont="1" applyBorder="1" applyAlignment="1">
      <alignment horizontal="left" vertical="center" wrapText="1"/>
    </xf>
    <xf numFmtId="0" fontId="5" fillId="0" borderId="26" xfId="0" applyFont="1" applyFill="1" applyBorder="1" applyAlignment="1">
      <alignment horizontal="left" vertical="center"/>
    </xf>
    <xf numFmtId="0" fontId="5" fillId="0" borderId="17" xfId="0" applyFont="1" applyFill="1" applyBorder="1" applyAlignment="1">
      <alignment horizontal="left" vertical="center"/>
    </xf>
    <xf numFmtId="0" fontId="5" fillId="0" borderId="39"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5" fillId="19" borderId="0" xfId="0" applyFont="1" applyFill="1" applyAlignment="1">
      <alignment horizontal="center" vertical="center"/>
    </xf>
    <xf numFmtId="0" fontId="5" fillId="19" borderId="15" xfId="0" applyFont="1" applyFill="1" applyBorder="1" applyAlignment="1">
      <alignment horizontal="center" vertical="center"/>
    </xf>
    <xf numFmtId="0" fontId="3" fillId="19" borderId="8" xfId="0" applyFont="1" applyFill="1" applyBorder="1" applyAlignment="1">
      <alignment horizontal="center" vertical="center"/>
    </xf>
    <xf numFmtId="0" fontId="3" fillId="0" borderId="8" xfId="0" applyFont="1" applyFill="1" applyBorder="1" applyAlignment="1">
      <alignment horizontal="center"/>
    </xf>
    <xf numFmtId="0" fontId="5" fillId="0" borderId="20" xfId="0" applyFont="1" applyBorder="1" applyAlignment="1">
      <alignment horizontal="left" vertical="center" wrapText="1"/>
    </xf>
    <xf numFmtId="0" fontId="10" fillId="0" borderId="16" xfId="0" applyNumberFormat="1" applyFont="1" applyFill="1" applyBorder="1" applyAlignment="1">
      <alignment horizontal="center" vertical="center"/>
    </xf>
    <xf numFmtId="176" fontId="5" fillId="0" borderId="38" xfId="0" applyNumberFormat="1" applyFont="1" applyFill="1" applyBorder="1" applyAlignment="1">
      <alignment horizontal="center" vertical="center"/>
    </xf>
    <xf numFmtId="0" fontId="10" fillId="0" borderId="16" xfId="0" applyFont="1" applyFill="1" applyBorder="1" applyAlignment="1">
      <alignment horizontal="center" vertical="center" wrapText="1"/>
    </xf>
    <xf numFmtId="0" fontId="5" fillId="0" borderId="8" xfId="4" quotePrefix="1" applyFont="1" applyFill="1" applyBorder="1" applyAlignment="1">
      <alignment horizontal="center" vertical="center"/>
    </xf>
    <xf numFmtId="0" fontId="5" fillId="0" borderId="38" xfId="0" applyFont="1" applyFill="1" applyBorder="1" applyAlignment="1">
      <alignment horizontal="center" vertical="center" wrapText="1"/>
    </xf>
    <xf numFmtId="0" fontId="5" fillId="0" borderId="5" xfId="0" applyFont="1" applyFill="1" applyBorder="1" applyAlignment="1">
      <alignment horizontal="center" vertical="center" wrapText="1"/>
    </xf>
    <xf numFmtId="49" fontId="10" fillId="0" borderId="6" xfId="0" applyNumberFormat="1" applyFont="1" applyFill="1" applyBorder="1" applyAlignment="1">
      <alignment horizontal="center" vertical="center"/>
    </xf>
    <xf numFmtId="0" fontId="5" fillId="0" borderId="31" xfId="0" applyFont="1" applyBorder="1" applyAlignment="1">
      <alignment horizontal="center" vertical="center"/>
    </xf>
    <xf numFmtId="0" fontId="18" fillId="0" borderId="5" xfId="0" applyFont="1" applyFill="1" applyBorder="1" applyAlignment="1">
      <alignment horizontal="center" vertical="center"/>
    </xf>
    <xf numFmtId="0" fontId="10" fillId="0" borderId="11" xfId="0" quotePrefix="1"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176" fontId="5" fillId="0" borderId="39" xfId="0" applyNumberFormat="1" applyFont="1" applyFill="1" applyBorder="1" applyAlignment="1">
      <alignment horizontal="center" vertical="center" wrapText="1"/>
    </xf>
    <xf numFmtId="0" fontId="10" fillId="0" borderId="5" xfId="0" quotePrefix="1" applyFont="1" applyFill="1" applyBorder="1" applyAlignment="1">
      <alignment horizontal="center" vertical="center" wrapText="1"/>
    </xf>
    <xf numFmtId="0" fontId="10" fillId="0" borderId="5" xfId="0" applyNumberFormat="1" applyFont="1" applyFill="1" applyBorder="1" applyAlignment="1">
      <alignment horizontal="center" vertical="center" wrapText="1"/>
    </xf>
    <xf numFmtId="176" fontId="5" fillId="0" borderId="27" xfId="0" applyNumberFormat="1" applyFont="1" applyFill="1" applyBorder="1" applyAlignment="1">
      <alignment horizontal="center" vertical="center" wrapText="1"/>
    </xf>
    <xf numFmtId="0" fontId="10" fillId="0" borderId="4" xfId="0" applyNumberFormat="1" applyFont="1" applyFill="1" applyBorder="1" applyAlignment="1">
      <alignment horizontal="center" vertical="center" wrapText="1"/>
    </xf>
    <xf numFmtId="176" fontId="5" fillId="0" borderId="29" xfId="0" applyNumberFormat="1" applyFont="1" applyFill="1" applyBorder="1" applyAlignment="1">
      <alignment horizontal="center" vertical="center" wrapText="1"/>
    </xf>
    <xf numFmtId="49" fontId="5" fillId="0" borderId="3" xfId="1" applyNumberFormat="1" applyFont="1" applyFill="1" applyBorder="1" applyAlignment="1">
      <alignment horizontal="center" vertical="center"/>
    </xf>
    <xf numFmtId="14" fontId="5" fillId="0" borderId="7" xfId="0" applyNumberFormat="1" applyFont="1" applyFill="1" applyBorder="1" applyAlignment="1">
      <alignment horizontal="center" vertical="center"/>
    </xf>
    <xf numFmtId="0" fontId="37" fillId="0" borderId="5" xfId="0" quotePrefix="1" applyNumberFormat="1" applyFont="1" applyFill="1" applyBorder="1" applyAlignment="1">
      <alignment horizontal="center" vertical="center"/>
    </xf>
    <xf numFmtId="0" fontId="38" fillId="0" borderId="2" xfId="4" applyFont="1" applyFill="1" applyBorder="1" applyAlignment="1">
      <alignment horizontal="left" vertical="center"/>
    </xf>
    <xf numFmtId="0" fontId="5" fillId="0" borderId="1" xfId="0" quotePrefix="1" applyFont="1" applyFill="1" applyBorder="1" applyAlignment="1">
      <alignment horizontal="center" vertical="center" wrapText="1"/>
    </xf>
    <xf numFmtId="0" fontId="0" fillId="0" borderId="11" xfId="0" applyFill="1" applyBorder="1" applyAlignment="1">
      <alignment horizontal="center" vertical="center"/>
    </xf>
    <xf numFmtId="0" fontId="0" fillId="0" borderId="5" xfId="0" applyFill="1" applyBorder="1" applyAlignment="1">
      <alignment horizontal="center" vertical="center"/>
    </xf>
    <xf numFmtId="0" fontId="0" fillId="0" borderId="16" xfId="0" applyFill="1" applyBorder="1" applyAlignment="1">
      <alignment horizontal="center" vertical="center"/>
    </xf>
    <xf numFmtId="0" fontId="0" fillId="0" borderId="9" xfId="0" applyFill="1" applyBorder="1" applyAlignment="1">
      <alignment horizontal="center" vertical="center"/>
    </xf>
    <xf numFmtId="0" fontId="0" fillId="0" borderId="4" xfId="0" applyFill="1" applyBorder="1" applyAlignment="1">
      <alignment horizontal="center" vertical="center"/>
    </xf>
    <xf numFmtId="0" fontId="18" fillId="0" borderId="5" xfId="0" applyNumberFormat="1" applyFont="1" applyFill="1" applyBorder="1" applyAlignment="1">
      <alignment horizontal="center" vertical="center"/>
    </xf>
    <xf numFmtId="0" fontId="18" fillId="0" borderId="5" xfId="0" quotePrefix="1" applyNumberFormat="1" applyFont="1" applyFill="1" applyBorder="1" applyAlignment="1">
      <alignment horizontal="center" vertical="center"/>
    </xf>
    <xf numFmtId="0" fontId="18" fillId="0" borderId="2" xfId="0" quotePrefix="1" applyNumberFormat="1" applyFont="1" applyFill="1" applyBorder="1" applyAlignment="1">
      <alignment horizontal="center" vertical="center"/>
    </xf>
    <xf numFmtId="0" fontId="18" fillId="0" borderId="4" xfId="0" quotePrefix="1" applyNumberFormat="1" applyFont="1" applyFill="1" applyBorder="1" applyAlignment="1">
      <alignment horizontal="center" vertical="center"/>
    </xf>
    <xf numFmtId="0" fontId="18" fillId="0" borderId="9" xfId="0" quotePrefix="1" applyNumberFormat="1" applyFont="1" applyFill="1" applyBorder="1" applyAlignment="1">
      <alignment horizontal="center" vertical="center"/>
    </xf>
    <xf numFmtId="0" fontId="40" fillId="0" borderId="13" xfId="0" applyFont="1" applyFill="1" applyBorder="1" applyAlignment="1">
      <alignment horizontal="left" vertical="center"/>
    </xf>
    <xf numFmtId="0" fontId="14" fillId="0" borderId="4" xfId="0" applyFont="1" applyFill="1" applyBorder="1" applyAlignment="1">
      <alignment horizontal="center" vertical="center" wrapText="1"/>
    </xf>
    <xf numFmtId="0" fontId="18" fillId="0" borderId="11" xfId="0" applyNumberFormat="1" applyFont="1" applyFill="1" applyBorder="1" applyAlignment="1">
      <alignment horizontal="center" vertical="center"/>
    </xf>
    <xf numFmtId="0" fontId="14" fillId="0" borderId="8" xfId="0" applyFont="1" applyFill="1" applyBorder="1" applyAlignment="1">
      <alignment horizontal="center" vertical="center" wrapText="1"/>
    </xf>
    <xf numFmtId="0" fontId="10" fillId="0" borderId="9" xfId="0" applyNumberFormat="1" applyFont="1" applyFill="1" applyBorder="1" applyAlignment="1">
      <alignment horizontal="center" vertical="center"/>
    </xf>
    <xf numFmtId="0" fontId="18" fillId="0" borderId="6" xfId="0" applyNumberFormat="1" applyFont="1" applyFill="1" applyBorder="1" applyAlignment="1">
      <alignment horizontal="center" vertical="center"/>
    </xf>
    <xf numFmtId="0" fontId="14" fillId="0" borderId="16" xfId="0" applyFont="1" applyFill="1" applyBorder="1" applyAlignment="1">
      <alignment horizontal="center" vertical="center" wrapText="1"/>
    </xf>
    <xf numFmtId="0" fontId="5" fillId="0" borderId="68" xfId="4" applyFont="1" applyFill="1" applyBorder="1" applyAlignment="1">
      <alignment horizontal="center" vertical="center"/>
    </xf>
    <xf numFmtId="0" fontId="20" fillId="0" borderId="13" xfId="0" applyFont="1" applyBorder="1" applyAlignment="1">
      <alignment horizontal="left" vertical="center" wrapText="1"/>
    </xf>
    <xf numFmtId="0" fontId="3" fillId="0" borderId="5" xfId="0" applyFont="1" applyFill="1" applyBorder="1">
      <alignment vertical="center"/>
    </xf>
    <xf numFmtId="0" fontId="18" fillId="0" borderId="2" xfId="0" quotePrefix="1" applyFont="1" applyFill="1" applyBorder="1" applyAlignment="1">
      <alignment horizontal="center" vertical="center"/>
    </xf>
    <xf numFmtId="0" fontId="19" fillId="0" borderId="2" xfId="0" quotePrefix="1" applyFont="1" applyFill="1" applyBorder="1" applyAlignment="1">
      <alignment horizontal="center" vertical="center"/>
    </xf>
    <xf numFmtId="0" fontId="6" fillId="0" borderId="2"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4" fillId="0" borderId="8" xfId="0" applyFont="1" applyFill="1" applyBorder="1">
      <alignment vertical="center"/>
    </xf>
    <xf numFmtId="0" fontId="17" fillId="0" borderId="8" xfId="0" applyFont="1" applyBorder="1">
      <alignment vertical="center"/>
    </xf>
    <xf numFmtId="0" fontId="5" fillId="0" borderId="45" xfId="4" applyFont="1" applyFill="1" applyBorder="1" applyAlignment="1">
      <alignment horizontal="center" vertical="center"/>
    </xf>
    <xf numFmtId="0" fontId="5" fillId="0" borderId="12" xfId="0" applyFont="1" applyFill="1" applyBorder="1" applyAlignment="1">
      <alignment horizontal="left" vertical="center" wrapText="1"/>
    </xf>
    <xf numFmtId="0" fontId="10" fillId="0" borderId="2" xfId="0" quotePrefix="1" applyFont="1" applyFill="1" applyBorder="1" applyAlignment="1">
      <alignment horizontal="center" vertical="center" wrapText="1"/>
    </xf>
    <xf numFmtId="0" fontId="0" fillId="0" borderId="19" xfId="0" applyBorder="1">
      <alignment vertical="center"/>
    </xf>
    <xf numFmtId="0" fontId="18" fillId="0" borderId="16" xfId="0" applyFont="1" applyFill="1" applyBorder="1" applyAlignment="1">
      <alignment horizontal="center" vertical="center"/>
    </xf>
    <xf numFmtId="0" fontId="18" fillId="0" borderId="1" xfId="0" quotePrefix="1" applyFont="1" applyFill="1" applyBorder="1" applyAlignment="1">
      <alignment horizontal="center" vertical="center"/>
    </xf>
    <xf numFmtId="0" fontId="10" fillId="0" borderId="4" xfId="0" applyFont="1" applyFill="1" applyBorder="1" applyAlignment="1">
      <alignment horizontal="center" vertical="center"/>
    </xf>
    <xf numFmtId="176" fontId="8" fillId="0" borderId="40" xfId="0" applyNumberFormat="1" applyFont="1" applyFill="1" applyBorder="1" applyAlignment="1">
      <alignment horizontal="center" vertical="center"/>
    </xf>
    <xf numFmtId="0" fontId="14" fillId="0" borderId="54" xfId="0" applyFont="1" applyBorder="1" applyAlignment="1">
      <alignment horizontal="left" vertical="center"/>
    </xf>
    <xf numFmtId="0" fontId="14" fillId="0" borderId="8" xfId="0" applyNumberFormat="1" applyFont="1" applyFill="1" applyBorder="1" applyAlignment="1">
      <alignment horizontal="center" vertical="center"/>
    </xf>
    <xf numFmtId="0" fontId="14" fillId="0" borderId="38" xfId="0" applyFont="1" applyFill="1" applyBorder="1">
      <alignment vertical="center"/>
    </xf>
    <xf numFmtId="0" fontId="14" fillId="0" borderId="17" xfId="0" applyFont="1" applyBorder="1" applyAlignment="1">
      <alignment horizontal="left" vertical="center"/>
    </xf>
    <xf numFmtId="0" fontId="18" fillId="0" borderId="9" xfId="0" applyFont="1" applyFill="1" applyBorder="1" applyAlignment="1">
      <alignment horizontal="center" vertical="center"/>
    </xf>
    <xf numFmtId="176" fontId="8" fillId="0" borderId="39" xfId="0" applyNumberFormat="1" applyFont="1" applyFill="1" applyBorder="1" applyAlignment="1">
      <alignment horizontal="center" vertical="center"/>
    </xf>
    <xf numFmtId="0" fontId="14" fillId="0" borderId="0" xfId="0" applyFont="1" applyFill="1" applyBorder="1">
      <alignment vertical="center"/>
    </xf>
    <xf numFmtId="0" fontId="6" fillId="0" borderId="8" xfId="0" applyFont="1" applyFill="1" applyBorder="1" applyAlignment="1">
      <alignment horizontal="left" vertical="center"/>
    </xf>
    <xf numFmtId="0" fontId="0" fillId="0" borderId="79" xfId="0" applyBorder="1" applyAlignment="1">
      <alignment horizontal="center" vertical="center"/>
    </xf>
    <xf numFmtId="0" fontId="5" fillId="0" borderId="25" xfId="0" applyNumberFormat="1" applyFont="1" applyBorder="1" applyAlignment="1">
      <alignment horizontal="center" vertical="center"/>
    </xf>
    <xf numFmtId="0" fontId="3" fillId="0" borderId="25" xfId="0" applyFont="1" applyBorder="1" applyAlignment="1">
      <alignment vertical="center"/>
    </xf>
    <xf numFmtId="0" fontId="3" fillId="0" borderId="25" xfId="0" applyFont="1" applyBorder="1" applyAlignment="1">
      <alignment vertical="center" wrapText="1"/>
    </xf>
    <xf numFmtId="176" fontId="20" fillId="0" borderId="25" xfId="0" applyNumberFormat="1" applyFont="1" applyBorder="1" applyAlignment="1">
      <alignment horizontal="center" vertical="center"/>
    </xf>
    <xf numFmtId="0" fontId="5" fillId="0" borderId="26" xfId="0" applyFont="1" applyBorder="1" applyAlignment="1">
      <alignment horizontal="left" vertical="center"/>
    </xf>
    <xf numFmtId="49" fontId="3" fillId="0" borderId="13" xfId="0" applyNumberFormat="1" applyFont="1" applyBorder="1" applyAlignment="1">
      <alignment horizontal="left" vertical="center" wrapText="1"/>
    </xf>
    <xf numFmtId="0" fontId="17" fillId="0" borderId="1" xfId="0" applyFont="1" applyFill="1" applyBorder="1" applyAlignment="1">
      <alignment horizontal="center" vertical="center" wrapText="1"/>
    </xf>
    <xf numFmtId="49" fontId="5" fillId="0" borderId="9" xfId="0" applyNumberFormat="1" applyFont="1" applyFill="1" applyBorder="1" applyAlignment="1">
      <alignment horizontal="center" vertical="center"/>
    </xf>
    <xf numFmtId="0" fontId="5" fillId="0" borderId="59" xfId="0" applyFont="1" applyFill="1" applyBorder="1" applyAlignment="1">
      <alignment horizontal="left" vertical="center"/>
    </xf>
    <xf numFmtId="0" fontId="44" fillId="0" borderId="1" xfId="0" applyFont="1" applyFill="1" applyBorder="1" applyAlignment="1">
      <alignment vertical="center"/>
    </xf>
    <xf numFmtId="0" fontId="44" fillId="0" borderId="2" xfId="0" applyFont="1" applyFill="1" applyBorder="1" applyAlignment="1">
      <alignment vertical="center"/>
    </xf>
    <xf numFmtId="49" fontId="3" fillId="0" borderId="13" xfId="0" applyNumberFormat="1" applyFont="1" applyFill="1" applyBorder="1" applyAlignment="1">
      <alignment horizontal="left" vertical="center"/>
    </xf>
    <xf numFmtId="0" fontId="37" fillId="0" borderId="2" xfId="0" quotePrefix="1" applyNumberFormat="1" applyFont="1" applyFill="1" applyBorder="1" applyAlignment="1">
      <alignment horizontal="center" vertical="center"/>
    </xf>
    <xf numFmtId="0" fontId="5" fillId="0" borderId="10" xfId="0" quotePrefix="1" applyNumberFormat="1" applyFont="1" applyFill="1" applyBorder="1" applyAlignment="1">
      <alignment horizontal="center" vertical="center"/>
    </xf>
    <xf numFmtId="0" fontId="5" fillId="0" borderId="7" xfId="0" quotePrefix="1" applyNumberFormat="1" applyFont="1" applyFill="1" applyBorder="1" applyAlignment="1">
      <alignment horizontal="center" vertical="center"/>
    </xf>
    <xf numFmtId="49" fontId="5" fillId="0" borderId="7" xfId="3" applyNumberFormat="1" applyFont="1" applyFill="1" applyBorder="1" applyAlignment="1">
      <alignment horizontal="center" vertical="center"/>
    </xf>
    <xf numFmtId="0" fontId="5" fillId="0" borderId="7"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20" xfId="0" applyFont="1" applyFill="1" applyBorder="1" applyAlignment="1">
      <alignment horizontal="left" vertical="center" wrapText="1"/>
    </xf>
    <xf numFmtId="0" fontId="3" fillId="0" borderId="10" xfId="0" applyFont="1" applyFill="1" applyBorder="1" applyAlignment="1">
      <alignment horizontal="center" vertical="center" wrapText="1"/>
    </xf>
    <xf numFmtId="49" fontId="5" fillId="0" borderId="7" xfId="0" applyNumberFormat="1" applyFont="1" applyFill="1" applyBorder="1" applyAlignment="1">
      <alignment horizontal="center" vertical="center"/>
    </xf>
    <xf numFmtId="0" fontId="5" fillId="0" borderId="7" xfId="0" quotePrefix="1" applyFont="1" applyFill="1" applyBorder="1" applyAlignment="1">
      <alignment horizontal="center" vertical="center"/>
    </xf>
    <xf numFmtId="0" fontId="3" fillId="0" borderId="7" xfId="0" applyNumberFormat="1" applyFont="1" applyFill="1" applyBorder="1" applyAlignment="1">
      <alignment horizontal="center" vertical="center"/>
    </xf>
    <xf numFmtId="0" fontId="10" fillId="0" borderId="18" xfId="0" quotePrefix="1" applyNumberFormat="1" applyFont="1" applyFill="1" applyBorder="1" applyAlignment="1">
      <alignment horizontal="center" vertical="center"/>
    </xf>
    <xf numFmtId="0" fontId="14" fillId="0" borderId="1" xfId="0" applyFont="1" applyFill="1" applyBorder="1" applyAlignment="1">
      <alignment horizontal="center" vertical="center"/>
    </xf>
    <xf numFmtId="0" fontId="10" fillId="0" borderId="10" xfId="0" quotePrefix="1" applyFont="1" applyFill="1" applyBorder="1" applyAlignment="1">
      <alignment horizontal="center" vertical="center"/>
    </xf>
    <xf numFmtId="0" fontId="17" fillId="0" borderId="7" xfId="0" applyFont="1" applyFill="1" applyBorder="1" applyAlignment="1">
      <alignment horizontal="center" vertical="center" wrapText="1"/>
    </xf>
    <xf numFmtId="0" fontId="17" fillId="0" borderId="18" xfId="0" applyNumberFormat="1" applyFont="1" applyFill="1" applyBorder="1" applyAlignment="1">
      <alignment horizontal="center" vertical="center"/>
    </xf>
    <xf numFmtId="0" fontId="17" fillId="0" borderId="7" xfId="0" applyNumberFormat="1" applyFont="1" applyFill="1" applyBorder="1" applyAlignment="1">
      <alignment horizontal="center" vertical="center"/>
    </xf>
    <xf numFmtId="0" fontId="17" fillId="0" borderId="7" xfId="0" applyFont="1" applyFill="1" applyBorder="1" applyAlignment="1">
      <alignment horizontal="center" vertical="center"/>
    </xf>
    <xf numFmtId="0" fontId="18" fillId="0" borderId="13" xfId="0" applyFont="1" applyFill="1" applyBorder="1" applyAlignment="1">
      <alignment horizontal="left" vertical="center"/>
    </xf>
    <xf numFmtId="0" fontId="17" fillId="0" borderId="15" xfId="0" applyFont="1" applyFill="1" applyBorder="1" applyAlignment="1">
      <alignment horizontal="center" vertical="center" wrapText="1"/>
    </xf>
    <xf numFmtId="0" fontId="3" fillId="0" borderId="3" xfId="0" applyNumberFormat="1" applyFont="1" applyFill="1" applyBorder="1" applyAlignment="1">
      <alignment horizontal="center" vertical="center"/>
    </xf>
    <xf numFmtId="0" fontId="10" fillId="0" borderId="71" xfId="4" applyFont="1" applyBorder="1" applyAlignment="1">
      <alignment horizontal="center" vertical="center"/>
    </xf>
    <xf numFmtId="0" fontId="2" fillId="0" borderId="64" xfId="4" applyBorder="1">
      <alignment vertical="center"/>
    </xf>
    <xf numFmtId="0" fontId="46" fillId="0" borderId="0" xfId="4" applyFont="1" applyFill="1" applyBorder="1" applyAlignment="1">
      <alignment horizontal="center" vertical="center"/>
    </xf>
    <xf numFmtId="0" fontId="47" fillId="0" borderId="0" xfId="4" applyNumberFormat="1" applyFont="1" applyFill="1" applyBorder="1" applyAlignment="1">
      <alignment horizontal="center" vertical="center"/>
    </xf>
    <xf numFmtId="0" fontId="48" fillId="0" borderId="0" xfId="0" applyFont="1" applyBorder="1" applyAlignment="1">
      <alignment vertical="center"/>
    </xf>
    <xf numFmtId="49" fontId="48" fillId="0" borderId="0" xfId="0" applyNumberFormat="1" applyFont="1" applyBorder="1" applyAlignment="1">
      <alignment vertical="center"/>
    </xf>
    <xf numFmtId="0" fontId="47" fillId="0" borderId="0" xfId="4" applyFont="1" applyFill="1" applyBorder="1" applyAlignment="1">
      <alignment vertical="center"/>
    </xf>
    <xf numFmtId="0" fontId="47" fillId="0" borderId="0" xfId="4" quotePrefix="1" applyNumberFormat="1" applyFont="1" applyFill="1" applyBorder="1" applyAlignment="1">
      <alignment horizontal="center" vertical="center"/>
    </xf>
    <xf numFmtId="0" fontId="46" fillId="0" borderId="0" xfId="2" applyFont="1" applyFill="1" applyBorder="1" applyAlignment="1">
      <alignment horizontal="center" vertical="center"/>
    </xf>
    <xf numFmtId="0" fontId="46" fillId="0" borderId="0" xfId="2" applyFont="1" applyBorder="1" applyAlignment="1">
      <alignment vertical="center"/>
    </xf>
    <xf numFmtId="0" fontId="48" fillId="0" borderId="0" xfId="0" applyFont="1" applyAlignment="1">
      <alignment vertical="center"/>
    </xf>
    <xf numFmtId="0" fontId="48" fillId="0" borderId="0" xfId="0" applyFont="1" applyFill="1" applyBorder="1" applyAlignment="1">
      <alignment vertical="center"/>
    </xf>
    <xf numFmtId="49" fontId="48" fillId="0" borderId="0" xfId="0" applyNumberFormat="1" applyFont="1" applyFill="1" applyBorder="1" applyAlignment="1">
      <alignment vertical="center"/>
    </xf>
    <xf numFmtId="0" fontId="46" fillId="0" borderId="0" xfId="2" applyFont="1" applyFill="1" applyBorder="1" applyAlignment="1">
      <alignment vertical="center"/>
    </xf>
    <xf numFmtId="0" fontId="42" fillId="0" borderId="0" xfId="0" applyFont="1" applyAlignment="1">
      <alignment vertical="center"/>
    </xf>
    <xf numFmtId="0" fontId="46" fillId="0" borderId="0" xfId="4" applyFont="1" applyFill="1" applyBorder="1" applyAlignment="1">
      <alignment vertical="center"/>
    </xf>
    <xf numFmtId="0" fontId="47" fillId="0" borderId="0" xfId="4" applyFont="1" applyBorder="1" applyAlignment="1">
      <alignment vertical="center"/>
    </xf>
    <xf numFmtId="0" fontId="3" fillId="0" borderId="29" xfId="0" applyFont="1" applyBorder="1">
      <alignment vertical="center"/>
    </xf>
    <xf numFmtId="49" fontId="5" fillId="0" borderId="1" xfId="1" applyNumberFormat="1" applyFont="1" applyFill="1" applyBorder="1" applyAlignment="1">
      <alignment horizontal="center" vertical="center"/>
    </xf>
    <xf numFmtId="49" fontId="5" fillId="0" borderId="8" xfId="1"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0" fontId="3" fillId="0" borderId="6" xfId="0" applyFont="1" applyBorder="1" applyAlignment="1">
      <alignment horizontal="left" vertical="center"/>
    </xf>
    <xf numFmtId="0" fontId="3" fillId="0" borderId="2" xfId="0" applyFont="1" applyBorder="1" applyAlignment="1">
      <alignment horizontal="left" vertical="center" wrapText="1"/>
    </xf>
    <xf numFmtId="49" fontId="3" fillId="0" borderId="31" xfId="1" quotePrefix="1" applyNumberFormat="1" applyFont="1" applyFill="1" applyBorder="1" applyAlignment="1">
      <alignment horizontal="center" vertical="center" wrapText="1"/>
    </xf>
    <xf numFmtId="49" fontId="3" fillId="0" borderId="2" xfId="1" quotePrefix="1" applyNumberFormat="1" applyFont="1" applyFill="1" applyBorder="1" applyAlignment="1">
      <alignment horizontal="center" vertical="center" wrapText="1"/>
    </xf>
    <xf numFmtId="49" fontId="3" fillId="0" borderId="3" xfId="1" quotePrefix="1" applyNumberFormat="1" applyFont="1" applyFill="1" applyBorder="1" applyAlignment="1">
      <alignment horizontal="center" vertical="center" wrapText="1"/>
    </xf>
    <xf numFmtId="49" fontId="3" fillId="0" borderId="1" xfId="1" quotePrefix="1" applyNumberFormat="1" applyFont="1" applyFill="1" applyBorder="1" applyAlignment="1">
      <alignment horizontal="center" vertical="center" wrapText="1"/>
    </xf>
    <xf numFmtId="49" fontId="5" fillId="0" borderId="6" xfId="1" applyNumberFormat="1" applyFont="1" applyFill="1" applyBorder="1" applyAlignment="1">
      <alignment horizontal="center" vertical="center"/>
    </xf>
    <xf numFmtId="49" fontId="5" fillId="0" borderId="31" xfId="1" applyNumberFormat="1" applyFont="1" applyFill="1" applyBorder="1" applyAlignment="1">
      <alignment horizontal="center" vertical="center"/>
    </xf>
    <xf numFmtId="0" fontId="16" fillId="0" borderId="1" xfId="0" applyNumberFormat="1" applyFont="1" applyFill="1" applyBorder="1" applyAlignment="1">
      <alignment horizontal="center" vertical="center"/>
    </xf>
    <xf numFmtId="0" fontId="32" fillId="0" borderId="0" xfId="0" applyFont="1" applyAlignment="1">
      <alignment vertical="center"/>
    </xf>
    <xf numFmtId="49" fontId="3" fillId="0" borderId="2" xfId="1" applyNumberFormat="1" applyFont="1" applyFill="1" applyBorder="1" applyAlignment="1">
      <alignment horizontal="center" vertical="center"/>
    </xf>
    <xf numFmtId="0" fontId="16" fillId="0" borderId="2" xfId="0" applyNumberFormat="1" applyFont="1" applyFill="1" applyBorder="1" applyAlignment="1">
      <alignment horizontal="center" vertical="center"/>
    </xf>
    <xf numFmtId="0" fontId="16" fillId="0" borderId="8" xfId="0" applyNumberFormat="1" applyFont="1" applyFill="1" applyBorder="1" applyAlignment="1">
      <alignment horizontal="center" vertical="center"/>
    </xf>
    <xf numFmtId="0" fontId="18" fillId="0" borderId="13" xfId="0" applyFont="1" applyFill="1" applyBorder="1" applyAlignment="1">
      <alignment horizontal="center" vertical="center"/>
    </xf>
    <xf numFmtId="0" fontId="50" fillId="0" borderId="13" xfId="0" applyFont="1" applyBorder="1" applyAlignment="1">
      <alignment vertical="center" wrapText="1"/>
    </xf>
    <xf numFmtId="0" fontId="5" fillId="0" borderId="76"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33" xfId="1" applyFont="1" applyFill="1" applyBorder="1" applyAlignment="1">
      <alignment horizontal="center" vertical="center"/>
    </xf>
    <xf numFmtId="0" fontId="5" fillId="0" borderId="46" xfId="0" applyFont="1" applyFill="1" applyBorder="1" applyAlignment="1">
      <alignment horizontal="left" vertical="center"/>
    </xf>
    <xf numFmtId="0" fontId="5" fillId="0" borderId="46" xfId="0" applyFont="1" applyFill="1" applyBorder="1" applyAlignment="1">
      <alignment horizontal="center" vertical="center" wrapText="1"/>
    </xf>
    <xf numFmtId="0" fontId="5" fillId="0" borderId="47" xfId="0" applyFont="1" applyFill="1" applyBorder="1" applyAlignment="1">
      <alignment horizontal="center" vertical="center"/>
    </xf>
    <xf numFmtId="0" fontId="18" fillId="0" borderId="3" xfId="0" applyFont="1" applyBorder="1" applyAlignment="1">
      <alignment horizontal="center" vertical="center"/>
    </xf>
    <xf numFmtId="49" fontId="3" fillId="0" borderId="46" xfId="1" applyNumberFormat="1" applyFont="1" applyFill="1" applyBorder="1" applyAlignment="1">
      <alignment horizontal="center" vertical="center" wrapText="1"/>
    </xf>
    <xf numFmtId="0" fontId="5" fillId="0" borderId="95" xfId="0" applyNumberFormat="1" applyFont="1" applyFill="1" applyBorder="1" applyAlignment="1">
      <alignment horizontal="center" vertical="center"/>
    </xf>
    <xf numFmtId="0" fontId="5" fillId="0" borderId="46" xfId="0" applyFont="1" applyBorder="1" applyAlignment="1">
      <alignment horizontal="center" vertical="center"/>
    </xf>
    <xf numFmtId="176" fontId="5" fillId="0" borderId="96" xfId="0" applyNumberFormat="1" applyFont="1" applyBorder="1" applyAlignment="1">
      <alignment horizontal="center" vertical="center"/>
    </xf>
    <xf numFmtId="0" fontId="5" fillId="0" borderId="68" xfId="1" applyFont="1" applyFill="1" applyBorder="1" applyAlignment="1">
      <alignment horizontal="center" vertical="center"/>
    </xf>
    <xf numFmtId="0" fontId="10" fillId="0" borderId="21" xfId="0" applyNumberFormat="1" applyFont="1" applyFill="1" applyBorder="1" applyAlignment="1">
      <alignment horizontal="center" vertical="center"/>
    </xf>
    <xf numFmtId="0" fontId="5" fillId="0" borderId="22" xfId="0" applyFont="1" applyBorder="1" applyAlignment="1">
      <alignment horizontal="left" vertical="center"/>
    </xf>
    <xf numFmtId="0" fontId="5" fillId="0" borderId="22" xfId="0" applyFont="1" applyBorder="1" applyAlignment="1">
      <alignment horizontal="center" vertical="center"/>
    </xf>
    <xf numFmtId="176" fontId="5" fillId="0" borderId="82" xfId="0" applyNumberFormat="1" applyFont="1" applyBorder="1" applyAlignment="1">
      <alignment horizontal="center" vertical="center"/>
    </xf>
    <xf numFmtId="0" fontId="18" fillId="0" borderId="24" xfId="0" applyFont="1" applyFill="1" applyBorder="1" applyAlignment="1">
      <alignment horizontal="center" vertical="center"/>
    </xf>
    <xf numFmtId="0" fontId="20" fillId="0" borderId="13" xfId="0" applyFont="1" applyFill="1" applyBorder="1" applyAlignment="1">
      <alignment horizontal="center" vertical="center"/>
    </xf>
    <xf numFmtId="0" fontId="11" fillId="0" borderId="2" xfId="0" quotePrefix="1" applyNumberFormat="1" applyFont="1" applyFill="1" applyBorder="1" applyAlignment="1">
      <alignment horizontal="center" vertical="center"/>
    </xf>
    <xf numFmtId="0" fontId="29" fillId="0" borderId="2" xfId="0" applyNumberFormat="1" applyFont="1" applyFill="1" applyBorder="1" applyAlignment="1">
      <alignment horizontal="center" vertical="center"/>
    </xf>
    <xf numFmtId="0" fontId="29" fillId="0" borderId="2" xfId="0" quotePrefix="1" applyNumberFormat="1" applyFont="1" applyFill="1" applyBorder="1" applyAlignment="1">
      <alignment horizontal="center" vertical="center"/>
    </xf>
    <xf numFmtId="49" fontId="10" fillId="0" borderId="6" xfId="0" quotePrefix="1" applyNumberFormat="1" applyFont="1" applyFill="1" applyBorder="1" applyAlignment="1">
      <alignment horizontal="center" vertical="center"/>
    </xf>
    <xf numFmtId="0" fontId="10" fillId="0" borderId="49" xfId="1" applyFont="1" applyFill="1" applyBorder="1" applyAlignment="1">
      <alignment horizontal="center" vertical="center"/>
    </xf>
    <xf numFmtId="0" fontId="5" fillId="0" borderId="41" xfId="1" applyFont="1" applyFill="1" applyBorder="1" applyAlignment="1">
      <alignment horizontal="center" vertical="center"/>
    </xf>
    <xf numFmtId="0" fontId="5" fillId="0" borderId="51" xfId="1" applyFont="1" applyFill="1" applyBorder="1" applyAlignment="1">
      <alignment horizontal="center" vertical="center"/>
    </xf>
    <xf numFmtId="0" fontId="10" fillId="0" borderId="71" xfId="1" applyFont="1" applyFill="1" applyBorder="1" applyAlignment="1">
      <alignment horizontal="center" vertical="center"/>
    </xf>
    <xf numFmtId="49" fontId="5" fillId="0" borderId="49" xfId="1" applyNumberFormat="1" applyFont="1" applyFill="1" applyBorder="1" applyAlignment="1">
      <alignment horizontal="center" vertical="center"/>
    </xf>
    <xf numFmtId="49" fontId="5" fillId="0" borderId="60" xfId="1" applyNumberFormat="1" applyFont="1" applyFill="1" applyBorder="1" applyAlignment="1">
      <alignment horizontal="center" vertical="center"/>
    </xf>
    <xf numFmtId="0" fontId="51" fillId="0" borderId="71" xfId="1" applyFont="1" applyFill="1" applyBorder="1" applyAlignment="1">
      <alignment horizontal="center" vertical="center"/>
    </xf>
    <xf numFmtId="0" fontId="51" fillId="0" borderId="49" xfId="1" applyFont="1" applyFill="1" applyBorder="1" applyAlignment="1">
      <alignment horizontal="center" vertical="center"/>
    </xf>
    <xf numFmtId="0" fontId="52" fillId="0" borderId="49" xfId="1" applyFont="1" applyFill="1" applyBorder="1" applyAlignment="1">
      <alignment horizontal="center" vertical="center"/>
    </xf>
    <xf numFmtId="0" fontId="51" fillId="0" borderId="64" xfId="1" applyFont="1" applyFill="1" applyBorder="1" applyAlignment="1">
      <alignment horizontal="center" vertical="center"/>
    </xf>
    <xf numFmtId="49" fontId="5" fillId="0" borderId="46" xfId="1" applyNumberFormat="1" applyFont="1" applyFill="1" applyBorder="1" applyAlignment="1">
      <alignment horizontal="center" vertical="center"/>
    </xf>
    <xf numFmtId="0" fontId="5" fillId="0" borderId="4" xfId="0" applyFont="1" applyFill="1" applyBorder="1" applyAlignment="1">
      <alignment horizontal="left" vertical="center" wrapText="1"/>
    </xf>
    <xf numFmtId="0" fontId="5" fillId="0" borderId="16" xfId="0" applyFont="1" applyFill="1" applyBorder="1" applyAlignment="1">
      <alignment horizontal="left" vertical="center"/>
    </xf>
    <xf numFmtId="0" fontId="3" fillId="0" borderId="11" xfId="0" applyFont="1" applyBorder="1" applyAlignment="1">
      <alignment vertical="center"/>
    </xf>
    <xf numFmtId="0" fontId="5" fillId="0" borderId="9" xfId="0" applyFont="1" applyFill="1" applyBorder="1" applyAlignment="1">
      <alignment horizontal="left" vertical="center"/>
    </xf>
    <xf numFmtId="0" fontId="3" fillId="0" borderId="5" xfId="0" applyFont="1" applyBorder="1" applyAlignment="1">
      <alignment vertical="center"/>
    </xf>
    <xf numFmtId="0" fontId="3" fillId="0" borderId="5" xfId="0" applyFont="1" applyBorder="1" applyAlignment="1">
      <alignment vertical="center" wrapText="1"/>
    </xf>
    <xf numFmtId="0" fontId="5" fillId="0" borderId="5"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4" xfId="0" applyFont="1" applyFill="1" applyBorder="1" applyAlignment="1">
      <alignment horizontal="left" vertical="center"/>
    </xf>
    <xf numFmtId="0" fontId="5" fillId="0" borderId="4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1" xfId="0" applyFont="1" applyFill="1" applyBorder="1" applyAlignment="1">
      <alignment horizontal="left" vertical="center" wrapText="1"/>
    </xf>
    <xf numFmtId="56" fontId="5" fillId="0" borderId="95" xfId="0" applyNumberFormat="1" applyFont="1" applyFill="1" applyBorder="1" applyAlignment="1">
      <alignment horizontal="left" vertical="center"/>
    </xf>
    <xf numFmtId="0" fontId="3" fillId="0" borderId="95" xfId="0" applyFont="1" applyBorder="1" applyAlignment="1">
      <alignment vertical="center"/>
    </xf>
    <xf numFmtId="0" fontId="3" fillId="0" borderId="9" xfId="0" applyFont="1" applyFill="1" applyBorder="1">
      <alignment vertical="center"/>
    </xf>
    <xf numFmtId="0" fontId="3" fillId="0" borderId="4" xfId="0" applyFont="1" applyFill="1" applyBorder="1">
      <alignment vertical="center"/>
    </xf>
    <xf numFmtId="0" fontId="3" fillId="0" borderId="5" xfId="0" applyFont="1" applyFill="1" applyBorder="1" applyAlignment="1">
      <alignment vertical="center" wrapText="1"/>
    </xf>
    <xf numFmtId="0" fontId="16" fillId="0" borderId="4" xfId="0" applyFont="1" applyFill="1" applyBorder="1" applyAlignment="1">
      <alignment horizontal="left" vertical="center" wrapText="1"/>
    </xf>
    <xf numFmtId="0" fontId="3" fillId="0" borderId="11" xfId="0" applyFont="1" applyFill="1" applyBorder="1" applyAlignment="1">
      <alignment vertical="center"/>
    </xf>
    <xf numFmtId="0" fontId="3" fillId="0" borderId="5" xfId="0" applyFont="1" applyFill="1" applyBorder="1" applyAlignment="1">
      <alignment vertical="center"/>
    </xf>
    <xf numFmtId="0" fontId="37" fillId="0" borderId="5" xfId="0" applyFont="1" applyFill="1" applyBorder="1" applyAlignment="1">
      <alignment horizontal="left" vertical="center"/>
    </xf>
    <xf numFmtId="0" fontId="3" fillId="0" borderId="11" xfId="0" applyFont="1" applyBorder="1">
      <alignment vertical="center"/>
    </xf>
    <xf numFmtId="0" fontId="3" fillId="0" borderId="16" xfId="0" applyFont="1" applyFill="1" applyBorder="1" applyAlignment="1">
      <alignment vertical="center"/>
    </xf>
    <xf numFmtId="0" fontId="10" fillId="0" borderId="4" xfId="1" applyNumberFormat="1" applyFont="1" applyBorder="1" applyAlignment="1">
      <alignment horizontal="center" vertical="center"/>
    </xf>
    <xf numFmtId="0" fontId="10" fillId="0" borderId="56" xfId="1" applyNumberFormat="1" applyFont="1" applyBorder="1" applyAlignment="1">
      <alignment horizontal="center" vertical="center"/>
    </xf>
    <xf numFmtId="0" fontId="10" fillId="0" borderId="71" xfId="1" applyFont="1" applyBorder="1" applyAlignment="1">
      <alignment horizontal="center" vertical="center"/>
    </xf>
    <xf numFmtId="0" fontId="5" fillId="0" borderId="31" xfId="0" applyNumberFormat="1" applyFont="1" applyFill="1" applyBorder="1" applyAlignment="1">
      <alignment horizontal="center" vertical="center"/>
    </xf>
    <xf numFmtId="0" fontId="10" fillId="0" borderId="32" xfId="0" quotePrefix="1" applyNumberFormat="1" applyFont="1" applyFill="1" applyBorder="1" applyAlignment="1">
      <alignment horizontal="center" vertical="center"/>
    </xf>
    <xf numFmtId="0" fontId="10" fillId="0" borderId="17" xfId="0" quotePrefix="1"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0" fontId="10" fillId="0" borderId="14" xfId="0" quotePrefix="1" applyNumberFormat="1" applyFont="1" applyFill="1" applyBorder="1" applyAlignment="1">
      <alignment horizontal="center" vertical="center"/>
    </xf>
    <xf numFmtId="0" fontId="5" fillId="0" borderId="13" xfId="0" applyNumberFormat="1" applyFont="1" applyFill="1" applyBorder="1" applyAlignment="1">
      <alignment horizontal="center" vertical="center"/>
    </xf>
    <xf numFmtId="0" fontId="10" fillId="0" borderId="13" xfId="0" quotePrefix="1" applyNumberFormat="1" applyFont="1" applyFill="1" applyBorder="1" applyAlignment="1">
      <alignment horizontal="center" vertical="center"/>
    </xf>
    <xf numFmtId="0" fontId="5" fillId="0" borderId="13" xfId="0" quotePrefix="1" applyFont="1" applyFill="1" applyBorder="1" applyAlignment="1">
      <alignment horizontal="center" vertical="center"/>
    </xf>
    <xf numFmtId="49" fontId="5" fillId="0" borderId="7" xfId="1" applyNumberFormat="1" applyFont="1" applyFill="1" applyBorder="1" applyAlignment="1">
      <alignment horizontal="center" vertical="center"/>
    </xf>
    <xf numFmtId="49" fontId="10" fillId="0" borderId="13" xfId="0" quotePrefix="1" applyNumberFormat="1" applyFont="1" applyFill="1" applyBorder="1" applyAlignment="1">
      <alignment horizontal="center" vertical="center"/>
    </xf>
    <xf numFmtId="0" fontId="17" fillId="0" borderId="32" xfId="0" quotePrefix="1" applyFont="1" applyFill="1" applyBorder="1" applyAlignment="1">
      <alignment horizontal="center" vertical="center" wrapText="1"/>
    </xf>
    <xf numFmtId="0" fontId="17" fillId="0" borderId="13" xfId="0" quotePrefix="1" applyFont="1" applyFill="1" applyBorder="1" applyAlignment="1">
      <alignment horizontal="center" vertical="center" wrapText="1"/>
    </xf>
    <xf numFmtId="0" fontId="17" fillId="0" borderId="14" xfId="0" quotePrefix="1" applyFont="1" applyFill="1" applyBorder="1" applyAlignment="1">
      <alignment horizontal="center" vertical="center" wrapText="1"/>
    </xf>
    <xf numFmtId="0" fontId="10" fillId="0" borderId="56" xfId="0" quotePrefix="1" applyNumberFormat="1" applyFont="1" applyFill="1" applyBorder="1" applyAlignment="1">
      <alignment horizontal="center" vertical="center"/>
    </xf>
    <xf numFmtId="0" fontId="10" fillId="0" borderId="12" xfId="0" quotePrefix="1" applyNumberFormat="1" applyFont="1" applyFill="1" applyBorder="1" applyAlignment="1">
      <alignment horizontal="center" vertical="center"/>
    </xf>
    <xf numFmtId="0" fontId="10" fillId="0" borderId="20" xfId="0" quotePrefix="1" applyNumberFormat="1" applyFont="1" applyFill="1" applyBorder="1" applyAlignment="1">
      <alignment horizontal="center" vertical="center"/>
    </xf>
    <xf numFmtId="0" fontId="10" fillId="0" borderId="47" xfId="0" applyFont="1" applyFill="1" applyBorder="1" applyAlignment="1">
      <alignment horizontal="center" vertical="center"/>
    </xf>
    <xf numFmtId="0" fontId="10" fillId="0" borderId="97" xfId="0" applyNumberFormat="1" applyFont="1" applyFill="1" applyBorder="1" applyAlignment="1">
      <alignment horizontal="center" vertical="center"/>
    </xf>
    <xf numFmtId="0" fontId="17" fillId="0" borderId="14" xfId="0" applyFont="1" applyFill="1" applyBorder="1" applyAlignment="1">
      <alignment horizontal="center" vertical="center" wrapText="1"/>
    </xf>
    <xf numFmtId="0" fontId="17" fillId="0" borderId="14"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13" xfId="0" applyFont="1" applyFill="1" applyBorder="1" applyAlignment="1">
      <alignment horizontal="center" vertical="center" wrapText="1"/>
    </xf>
    <xf numFmtId="0" fontId="16" fillId="0" borderId="20" xfId="0" quotePrefix="1" applyNumberFormat="1" applyFont="1" applyFill="1" applyBorder="1" applyAlignment="1">
      <alignment horizontal="center" vertical="center"/>
    </xf>
    <xf numFmtId="0" fontId="10" fillId="0" borderId="12" xfId="0" applyNumberFormat="1" applyFont="1" applyFill="1" applyBorder="1" applyAlignment="1">
      <alignment horizontal="center" vertical="center"/>
    </xf>
    <xf numFmtId="0" fontId="10" fillId="0" borderId="13" xfId="0" applyNumberFormat="1" applyFont="1" applyFill="1" applyBorder="1" applyAlignment="1">
      <alignment horizontal="center" vertical="center"/>
    </xf>
    <xf numFmtId="0" fontId="16" fillId="0" borderId="13" xfId="0" quotePrefix="1" applyNumberFormat="1" applyFont="1" applyFill="1" applyBorder="1" applyAlignment="1">
      <alignment horizontal="center" vertical="center"/>
    </xf>
    <xf numFmtId="0" fontId="17" fillId="0" borderId="12" xfId="0" applyFont="1" applyFill="1" applyBorder="1" applyAlignment="1">
      <alignment horizontal="center" vertical="center"/>
    </xf>
    <xf numFmtId="0" fontId="10" fillId="0" borderId="13" xfId="0" quotePrefix="1" applyFont="1" applyFill="1" applyBorder="1" applyAlignment="1">
      <alignment horizontal="center" vertical="center"/>
    </xf>
    <xf numFmtId="0" fontId="10" fillId="0" borderId="17" xfId="0" applyNumberFormat="1" applyFont="1" applyFill="1" applyBorder="1" applyAlignment="1">
      <alignment horizontal="center" vertical="center"/>
    </xf>
    <xf numFmtId="0" fontId="5" fillId="0" borderId="24" xfId="0" applyFont="1" applyFill="1" applyBorder="1" applyAlignment="1">
      <alignment horizontal="left" vertical="center" wrapText="1"/>
    </xf>
    <xf numFmtId="0" fontId="5" fillId="0" borderId="21" xfId="0" applyFont="1" applyFill="1" applyBorder="1" applyAlignment="1">
      <alignment horizontal="left" vertical="center"/>
    </xf>
    <xf numFmtId="0" fontId="10" fillId="0" borderId="66" xfId="0" applyNumberFormat="1" applyFont="1" applyFill="1" applyBorder="1" applyAlignment="1">
      <alignment horizontal="center" vertical="center"/>
    </xf>
    <xf numFmtId="0" fontId="5" fillId="0" borderId="11" xfId="0" applyFont="1" applyFill="1" applyBorder="1" applyAlignment="1">
      <alignment horizontal="left" vertical="center"/>
    </xf>
    <xf numFmtId="0" fontId="5" fillId="0" borderId="5" xfId="4" applyFont="1" applyFill="1" applyBorder="1" applyAlignment="1">
      <alignment horizontal="left" vertical="center" wrapText="1"/>
    </xf>
    <xf numFmtId="0" fontId="3" fillId="0" borderId="13" xfId="0" quotePrefix="1" applyFont="1" applyFill="1" applyBorder="1" applyAlignment="1">
      <alignment horizontal="center" vertical="center" wrapText="1"/>
    </xf>
    <xf numFmtId="0" fontId="17" fillId="0" borderId="13" xfId="4" applyFont="1" applyFill="1" applyBorder="1" applyAlignment="1">
      <alignment horizontal="center" vertical="center" wrapText="1"/>
    </xf>
    <xf numFmtId="0" fontId="5" fillId="0" borderId="13" xfId="0" quotePrefix="1" applyNumberFormat="1" applyFont="1" applyFill="1" applyBorder="1" applyAlignment="1">
      <alignment horizontal="center" vertical="center"/>
    </xf>
    <xf numFmtId="0" fontId="29" fillId="0" borderId="1" xfId="0" quotePrefix="1" applyNumberFormat="1" applyFont="1" applyFill="1" applyBorder="1" applyAlignment="1">
      <alignment horizontal="center" vertical="center"/>
    </xf>
    <xf numFmtId="0" fontId="5" fillId="0" borderId="57" xfId="0" applyFont="1" applyBorder="1" applyAlignment="1">
      <alignment horizontal="left" vertical="center"/>
    </xf>
    <xf numFmtId="0" fontId="5" fillId="0" borderId="56" xfId="0" applyFont="1" applyBorder="1" applyAlignment="1">
      <alignment horizontal="left" vertical="center"/>
    </xf>
    <xf numFmtId="49" fontId="10" fillId="0" borderId="1" xfId="0" quotePrefix="1" applyNumberFormat="1" applyFont="1" applyFill="1" applyBorder="1" applyAlignment="1">
      <alignment horizontal="center" vertical="center"/>
    </xf>
    <xf numFmtId="0" fontId="10" fillId="0" borderId="55" xfId="0" quotePrefix="1" applyNumberFormat="1" applyFont="1" applyFill="1" applyBorder="1" applyAlignment="1">
      <alignment horizontal="center" vertical="center"/>
    </xf>
    <xf numFmtId="0" fontId="3" fillId="0" borderId="56" xfId="0" applyFont="1" applyFill="1" applyBorder="1" applyAlignment="1">
      <alignment vertical="center"/>
    </xf>
    <xf numFmtId="0" fontId="3" fillId="0" borderId="4" xfId="0" applyFont="1" applyBorder="1" applyAlignment="1">
      <alignment vertical="center"/>
    </xf>
    <xf numFmtId="0" fontId="5" fillId="0" borderId="71" xfId="4" applyFont="1" applyFill="1" applyBorder="1" applyAlignment="1">
      <alignment horizontal="center" vertical="center"/>
    </xf>
    <xf numFmtId="0" fontId="5" fillId="0" borderId="39" xfId="0" applyFont="1" applyFill="1" applyBorder="1" applyAlignment="1">
      <alignment horizontal="center" vertical="center"/>
    </xf>
    <xf numFmtId="0" fontId="10" fillId="0" borderId="20" xfId="0" applyNumberFormat="1" applyFont="1" applyFill="1" applyBorder="1" applyAlignment="1">
      <alignment horizontal="center" vertical="center"/>
    </xf>
    <xf numFmtId="0" fontId="17" fillId="0" borderId="12" xfId="0" applyFont="1" applyFill="1" applyBorder="1" applyAlignment="1">
      <alignment horizontal="center" vertical="center" wrapText="1"/>
    </xf>
    <xf numFmtId="0" fontId="5" fillId="0" borderId="68" xfId="4" applyFont="1" applyBorder="1" applyAlignment="1">
      <alignment horizontal="left" vertical="center"/>
    </xf>
    <xf numFmtId="0" fontId="5" fillId="0" borderId="75" xfId="4" applyFont="1" applyBorder="1" applyAlignment="1">
      <alignment horizontal="left" vertical="center"/>
    </xf>
    <xf numFmtId="0" fontId="17" fillId="0" borderId="20" xfId="0" applyFont="1" applyFill="1" applyBorder="1" applyAlignment="1">
      <alignment horizontal="center" vertical="center" wrapText="1"/>
    </xf>
    <xf numFmtId="0" fontId="5" fillId="0" borderId="76" xfId="4" applyFont="1" applyBorder="1" applyAlignment="1">
      <alignment horizontal="left" vertical="center"/>
    </xf>
    <xf numFmtId="0" fontId="11" fillId="0" borderId="11" xfId="0" applyNumberFormat="1" applyFont="1" applyFill="1" applyBorder="1" applyAlignment="1">
      <alignment horizontal="center" vertical="center"/>
    </xf>
    <xf numFmtId="49" fontId="10" fillId="0" borderId="5" xfId="0" applyNumberFormat="1" applyFont="1" applyFill="1" applyBorder="1" applyAlignment="1">
      <alignment horizontal="center" vertical="center"/>
    </xf>
    <xf numFmtId="0" fontId="37" fillId="0" borderId="5" xfId="0" quotePrefix="1" applyFont="1" applyFill="1" applyBorder="1" applyAlignment="1">
      <alignment horizontal="center" vertical="center"/>
    </xf>
    <xf numFmtId="0" fontId="16" fillId="0" borderId="5" xfId="0" applyNumberFormat="1" applyFont="1" applyFill="1" applyBorder="1" applyAlignment="1">
      <alignment horizontal="center" vertical="center"/>
    </xf>
    <xf numFmtId="0" fontId="38" fillId="0" borderId="2" xfId="4" applyFont="1" applyFill="1" applyBorder="1" applyAlignment="1">
      <alignment horizontal="left" vertical="center" wrapText="1"/>
    </xf>
    <xf numFmtId="0" fontId="16" fillId="0" borderId="4" xfId="0" applyNumberFormat="1" applyFont="1" applyFill="1" applyBorder="1" applyAlignment="1">
      <alignment horizontal="center" vertical="center"/>
    </xf>
    <xf numFmtId="0" fontId="53" fillId="0" borderId="1" xfId="4" applyFont="1" applyFill="1" applyBorder="1" applyAlignment="1">
      <alignment horizontal="left" vertical="center"/>
    </xf>
    <xf numFmtId="0" fontId="21" fillId="0" borderId="8" xfId="0" applyFont="1" applyFill="1" applyBorder="1" applyAlignment="1">
      <alignment horizontal="center" vertical="center"/>
    </xf>
    <xf numFmtId="0" fontId="32" fillId="0" borderId="8" xfId="0" applyFont="1" applyFill="1" applyBorder="1">
      <alignment vertical="center"/>
    </xf>
    <xf numFmtId="0" fontId="17" fillId="0" borderId="8" xfId="0" applyFont="1" applyFill="1" applyBorder="1">
      <alignment vertical="center"/>
    </xf>
    <xf numFmtId="0" fontId="3" fillId="0" borderId="17" xfId="0" applyFont="1" applyFill="1" applyBorder="1" applyAlignment="1">
      <alignment horizontal="left" vertical="center"/>
    </xf>
    <xf numFmtId="0" fontId="17" fillId="0" borderId="1" xfId="2" applyFont="1" applyFill="1" applyBorder="1" applyAlignment="1">
      <alignment horizontal="center" vertical="center"/>
    </xf>
    <xf numFmtId="0" fontId="3" fillId="0" borderId="56" xfId="0" applyFont="1" applyFill="1" applyBorder="1" applyAlignment="1">
      <alignment horizontal="center" vertical="center"/>
    </xf>
    <xf numFmtId="0" fontId="10" fillId="0" borderId="58" xfId="0" quotePrefix="1" applyNumberFormat="1" applyFont="1" applyFill="1" applyBorder="1" applyAlignment="1">
      <alignment horizontal="center" vertical="center"/>
    </xf>
    <xf numFmtId="0" fontId="10" fillId="0" borderId="93" xfId="0" quotePrefix="1" applyNumberFormat="1" applyFont="1" applyFill="1" applyBorder="1" applyAlignment="1">
      <alignment horizontal="center" vertical="center"/>
    </xf>
    <xf numFmtId="0" fontId="0" fillId="0" borderId="80" xfId="0" applyFill="1" applyBorder="1" applyAlignment="1">
      <alignment horizontal="center" vertical="center"/>
    </xf>
    <xf numFmtId="49" fontId="10" fillId="0" borderId="2" xfId="0" applyNumberFormat="1" applyFont="1" applyFill="1" applyBorder="1" applyAlignment="1">
      <alignment horizontal="center" vertical="center"/>
    </xf>
    <xf numFmtId="0" fontId="5" fillId="0" borderId="29" xfId="0" applyFont="1" applyFill="1" applyBorder="1" applyAlignment="1">
      <alignment horizontal="center" vertical="center" wrapText="1"/>
    </xf>
    <xf numFmtId="49" fontId="3" fillId="0" borderId="2" xfId="2" applyNumberFormat="1" applyFont="1" applyBorder="1" applyAlignment="1">
      <alignment horizontal="center" vertical="center"/>
    </xf>
    <xf numFmtId="0" fontId="0" fillId="0" borderId="95" xfId="0" applyFill="1" applyBorder="1" applyAlignment="1">
      <alignment horizontal="center" vertical="center"/>
    </xf>
    <xf numFmtId="0" fontId="3" fillId="0" borderId="46" xfId="2" applyFont="1" applyFill="1" applyBorder="1" applyAlignment="1">
      <alignment horizontal="center" vertical="center"/>
    </xf>
    <xf numFmtId="0" fontId="5" fillId="0" borderId="47" xfId="0" applyFont="1" applyBorder="1" applyAlignment="1">
      <alignment horizontal="left" vertical="center"/>
    </xf>
    <xf numFmtId="0" fontId="10" fillId="0" borderId="4" xfId="0" quotePrefix="1" applyFont="1" applyFill="1" applyBorder="1" applyAlignment="1">
      <alignment horizontal="center" vertical="center" wrapText="1"/>
    </xf>
    <xf numFmtId="0" fontId="5" fillId="0" borderId="32" xfId="0" applyFont="1" applyBorder="1" applyAlignment="1">
      <alignment horizontal="left" vertical="center" wrapText="1"/>
    </xf>
    <xf numFmtId="0" fontId="10" fillId="0" borderId="8" xfId="0" quotePrefix="1" applyFont="1" applyFill="1" applyBorder="1" applyAlignment="1">
      <alignment horizontal="center" vertical="center" wrapText="1"/>
    </xf>
    <xf numFmtId="0" fontId="0" fillId="0" borderId="81" xfId="0" applyBorder="1" applyAlignment="1">
      <alignment horizontal="center" vertical="center"/>
    </xf>
    <xf numFmtId="0" fontId="0" fillId="0" borderId="93" xfId="0" applyBorder="1" applyAlignment="1">
      <alignment horizontal="center" vertical="center"/>
    </xf>
    <xf numFmtId="49" fontId="5" fillId="0" borderId="40" xfId="3" applyNumberFormat="1" applyFont="1" applyFill="1" applyBorder="1" applyAlignment="1">
      <alignment horizontal="center" vertical="center" wrapText="1"/>
    </xf>
    <xf numFmtId="0" fontId="53" fillId="0" borderId="8" xfId="0" applyFont="1" applyFill="1" applyBorder="1" applyAlignment="1">
      <alignment horizontal="left" vertical="center" wrapText="1"/>
    </xf>
    <xf numFmtId="0" fontId="53" fillId="0" borderId="8" xfId="0" applyFont="1" applyFill="1" applyBorder="1" applyAlignment="1">
      <alignment horizontal="left" vertical="center"/>
    </xf>
    <xf numFmtId="0" fontId="17" fillId="0" borderId="34" xfId="0" applyFont="1" applyFill="1" applyBorder="1" applyAlignment="1">
      <alignment horizontal="center" vertical="center" wrapText="1"/>
    </xf>
    <xf numFmtId="0" fontId="10" fillId="0" borderId="43" xfId="0" quotePrefix="1" applyNumberFormat="1" applyFont="1" applyFill="1" applyBorder="1" applyAlignment="1">
      <alignment horizontal="center" vertical="center"/>
    </xf>
    <xf numFmtId="0" fontId="5" fillId="0" borderId="32" xfId="0" applyFont="1" applyBorder="1" applyAlignment="1">
      <alignment horizontal="left" vertical="center"/>
    </xf>
    <xf numFmtId="0" fontId="36" fillId="0" borderId="0" xfId="0" applyFont="1" applyBorder="1">
      <alignment vertical="center"/>
    </xf>
    <xf numFmtId="0" fontId="17" fillId="0" borderId="8" xfId="0" applyFont="1" applyBorder="1" applyAlignment="1">
      <alignment vertical="center" wrapText="1"/>
    </xf>
    <xf numFmtId="0" fontId="3" fillId="0" borderId="8" xfId="3" applyFont="1" applyFill="1" applyBorder="1" applyAlignment="1">
      <alignment horizontal="center" vertical="center"/>
    </xf>
    <xf numFmtId="0" fontId="18" fillId="0" borderId="16" xfId="0" quotePrefix="1" applyFont="1" applyFill="1" applyBorder="1" applyAlignment="1">
      <alignment horizontal="center" vertical="center"/>
    </xf>
    <xf numFmtId="0" fontId="5" fillId="0" borderId="55" xfId="0" applyFont="1" applyFill="1" applyBorder="1" applyAlignment="1">
      <alignment horizontal="left" vertical="center"/>
    </xf>
    <xf numFmtId="0" fontId="18" fillId="0" borderId="11" xfId="0" quotePrefix="1" applyNumberFormat="1" applyFont="1" applyFill="1" applyBorder="1" applyAlignment="1">
      <alignment horizontal="center" vertical="center"/>
    </xf>
    <xf numFmtId="0" fontId="5" fillId="0" borderId="39" xfId="3" applyFont="1" applyFill="1" applyBorder="1" applyAlignment="1">
      <alignment horizontal="center" vertical="center" wrapText="1"/>
    </xf>
    <xf numFmtId="0" fontId="18" fillId="0" borderId="65" xfId="0" quotePrefix="1" applyNumberFormat="1" applyFont="1" applyFill="1" applyBorder="1" applyAlignment="1">
      <alignment horizontal="center" vertical="center"/>
    </xf>
    <xf numFmtId="0" fontId="38" fillId="0" borderId="2" xfId="0" applyFont="1" applyBorder="1" applyAlignment="1">
      <alignment horizontal="left" vertical="center" wrapText="1"/>
    </xf>
    <xf numFmtId="0" fontId="18" fillId="0" borderId="1" xfId="0" applyNumberFormat="1" applyFont="1" applyFill="1" applyBorder="1" applyAlignment="1">
      <alignment horizontal="center" vertical="center"/>
    </xf>
    <xf numFmtId="0" fontId="36" fillId="0" borderId="13" xfId="0" applyFont="1" applyBorder="1" applyAlignment="1">
      <alignment vertical="center" wrapText="1"/>
    </xf>
    <xf numFmtId="0" fontId="22" fillId="0" borderId="1" xfId="0" applyFont="1" applyBorder="1">
      <alignment vertical="center"/>
    </xf>
    <xf numFmtId="0" fontId="14" fillId="0" borderId="1" xfId="0" applyFont="1" applyBorder="1">
      <alignment vertical="center"/>
    </xf>
    <xf numFmtId="0" fontId="20" fillId="0" borderId="20" xfId="0" applyFont="1" applyBorder="1" applyAlignment="1">
      <alignment horizontal="left" vertical="center"/>
    </xf>
    <xf numFmtId="0" fontId="18" fillId="0" borderId="8" xfId="0" quotePrefix="1" applyFont="1" applyFill="1" applyBorder="1" applyAlignment="1">
      <alignment horizontal="center" vertical="center"/>
    </xf>
    <xf numFmtId="0" fontId="18" fillId="0" borderId="6" xfId="0" applyFont="1" applyFill="1" applyBorder="1" applyAlignment="1">
      <alignment horizontal="center" vertical="center"/>
    </xf>
    <xf numFmtId="0" fontId="18" fillId="0" borderId="12" xfId="0" applyFont="1" applyBorder="1" applyAlignment="1">
      <alignment horizontal="left" vertical="center"/>
    </xf>
    <xf numFmtId="0" fontId="18" fillId="0" borderId="4" xfId="0" applyFont="1" applyFill="1" applyBorder="1" applyAlignment="1">
      <alignment horizontal="center" vertical="center"/>
    </xf>
    <xf numFmtId="0" fontId="3" fillId="0" borderId="1" xfId="0" applyFont="1" applyFill="1" applyBorder="1" applyAlignment="1">
      <alignment vertical="center" wrapText="1"/>
    </xf>
    <xf numFmtId="0" fontId="10" fillId="0" borderId="12" xfId="0" applyFont="1" applyFill="1" applyBorder="1" applyAlignment="1">
      <alignment horizontal="center" vertical="center"/>
    </xf>
    <xf numFmtId="0" fontId="0" fillId="0" borderId="93" xfId="0" applyFill="1" applyBorder="1" applyAlignment="1">
      <alignment horizontal="center" vertical="center"/>
    </xf>
    <xf numFmtId="176" fontId="5" fillId="0" borderId="22" xfId="0" applyNumberFormat="1" applyFont="1" applyFill="1" applyBorder="1" applyAlignment="1">
      <alignment horizontal="center" vertical="center"/>
    </xf>
    <xf numFmtId="49" fontId="17" fillId="0" borderId="4" xfId="0" applyNumberFormat="1" applyFont="1" applyFill="1" applyBorder="1" applyAlignment="1">
      <alignment horizontal="center" vertical="center" wrapText="1"/>
    </xf>
    <xf numFmtId="0" fontId="5" fillId="0" borderId="27" xfId="0" applyFont="1" applyFill="1" applyBorder="1" applyAlignment="1">
      <alignment horizontal="left" vertical="center" wrapText="1"/>
    </xf>
    <xf numFmtId="0" fontId="3" fillId="0" borderId="29" xfId="0" applyFont="1" applyFill="1" applyBorder="1">
      <alignment vertical="center"/>
    </xf>
    <xf numFmtId="0" fontId="5" fillId="0" borderId="3" xfId="4" applyFont="1" applyFill="1" applyBorder="1" applyAlignment="1">
      <alignment horizontal="left" vertical="center"/>
    </xf>
    <xf numFmtId="0" fontId="35" fillId="0" borderId="2" xfId="0" applyFont="1" applyFill="1" applyBorder="1" applyAlignment="1">
      <alignment horizontal="left" vertical="center"/>
    </xf>
    <xf numFmtId="0" fontId="35" fillId="0" borderId="3" xfId="0" applyFont="1" applyFill="1" applyBorder="1" applyAlignment="1">
      <alignment horizontal="left" vertical="center"/>
    </xf>
    <xf numFmtId="0" fontId="7" fillId="0" borderId="2" xfId="4" applyFont="1" applyFill="1" applyBorder="1" applyAlignment="1">
      <alignment horizontal="left" vertical="center"/>
    </xf>
    <xf numFmtId="0" fontId="16" fillId="0" borderId="5" xfId="0" quotePrefix="1" applyNumberFormat="1" applyFont="1" applyFill="1" applyBorder="1" applyAlignment="1">
      <alignment horizontal="center" vertical="center"/>
    </xf>
    <xf numFmtId="0" fontId="6" fillId="0" borderId="2" xfId="4" applyFont="1" applyFill="1" applyBorder="1" applyAlignment="1">
      <alignment horizontal="left" vertical="center" wrapText="1"/>
    </xf>
    <xf numFmtId="49" fontId="10" fillId="0" borderId="4" xfId="0" applyNumberFormat="1" applyFont="1" applyFill="1" applyBorder="1" applyAlignment="1">
      <alignment horizontal="center" vertical="center"/>
    </xf>
    <xf numFmtId="0" fontId="35" fillId="0" borderId="3" xfId="0" applyFont="1" applyFill="1" applyBorder="1" applyAlignment="1">
      <alignment horizontal="left" vertical="center" wrapText="1"/>
    </xf>
    <xf numFmtId="14" fontId="5" fillId="0" borderId="93" xfId="0" applyNumberFormat="1" applyFont="1" applyFill="1" applyBorder="1" applyAlignment="1">
      <alignment horizontal="center" vertical="center"/>
    </xf>
    <xf numFmtId="0" fontId="7" fillId="0" borderId="1" xfId="4" applyFont="1" applyFill="1" applyBorder="1" applyAlignment="1">
      <alignment horizontal="left" vertical="center" wrapText="1"/>
    </xf>
    <xf numFmtId="0" fontId="0" fillId="0" borderId="2" xfId="0" applyFill="1" applyBorder="1">
      <alignment vertical="center"/>
    </xf>
    <xf numFmtId="0" fontId="17" fillId="0" borderId="9" xfId="0" applyFont="1" applyFill="1" applyBorder="1" applyAlignment="1">
      <alignment horizontal="center" vertical="center"/>
    </xf>
    <xf numFmtId="0" fontId="0" fillId="0" borderId="8" xfId="0" applyFill="1" applyBorder="1">
      <alignment vertical="center"/>
    </xf>
    <xf numFmtId="0" fontId="10" fillId="0" borderId="37" xfId="1" applyNumberFormat="1" applyFont="1" applyBorder="1" applyAlignment="1">
      <alignment horizontal="center" vertical="center"/>
    </xf>
    <xf numFmtId="0" fontId="3" fillId="0" borderId="8" xfId="4" applyFont="1" applyFill="1" applyBorder="1" applyAlignment="1">
      <alignment horizontal="center" vertical="center"/>
    </xf>
    <xf numFmtId="0" fontId="0" fillId="0" borderId="94" xfId="0" applyBorder="1">
      <alignment vertical="center"/>
    </xf>
    <xf numFmtId="0" fontId="17" fillId="0" borderId="2" xfId="4" applyFont="1" applyFill="1" applyBorder="1" applyAlignment="1">
      <alignment vertical="center"/>
    </xf>
    <xf numFmtId="0" fontId="3" fillId="0" borderId="2" xfId="0" applyFont="1" applyFill="1" applyBorder="1" applyAlignment="1">
      <alignment horizontal="left" vertical="top" wrapText="1"/>
    </xf>
    <xf numFmtId="0" fontId="14" fillId="0" borderId="2" xfId="0" applyFont="1" applyFill="1" applyBorder="1" applyAlignment="1">
      <alignment vertical="center"/>
    </xf>
    <xf numFmtId="0" fontId="17" fillId="0" borderId="5" xfId="2" applyFont="1" applyFill="1" applyBorder="1" applyAlignment="1">
      <alignment horizontal="center" vertical="center"/>
    </xf>
    <xf numFmtId="0" fontId="17" fillId="0" borderId="6" xfId="2" applyFont="1" applyFill="1" applyBorder="1" applyAlignment="1">
      <alignment horizontal="center" vertical="center"/>
    </xf>
    <xf numFmtId="0" fontId="3" fillId="0" borderId="6" xfId="2" applyFont="1" applyFill="1" applyBorder="1" applyAlignment="1">
      <alignment vertical="center"/>
    </xf>
    <xf numFmtId="0" fontId="3" fillId="0" borderId="6" xfId="2" applyFont="1" applyFill="1" applyBorder="1" applyAlignment="1">
      <alignment vertical="center" wrapText="1"/>
    </xf>
    <xf numFmtId="0" fontId="3" fillId="0" borderId="6" xfId="2" applyFont="1" applyFill="1" applyBorder="1" applyAlignment="1">
      <alignment horizontal="center" vertical="center"/>
    </xf>
    <xf numFmtId="0" fontId="12" fillId="0" borderId="5" xfId="0" applyFont="1" applyFill="1" applyBorder="1" applyAlignment="1">
      <alignment horizontal="center" vertical="center" wrapText="1"/>
    </xf>
    <xf numFmtId="0" fontId="2" fillId="0" borderId="13" xfId="2" applyFill="1" applyBorder="1" applyAlignment="1">
      <alignment horizontal="left"/>
    </xf>
    <xf numFmtId="0" fontId="5" fillId="0" borderId="2" xfId="4" quotePrefix="1" applyFont="1" applyFill="1" applyBorder="1" applyAlignment="1">
      <alignment horizontal="center" vertical="center"/>
    </xf>
    <xf numFmtId="0" fontId="10" fillId="0" borderId="16" xfId="0" quotePrefix="1" applyFont="1" applyFill="1" applyBorder="1" applyAlignment="1">
      <alignment horizontal="center" vertical="center"/>
    </xf>
    <xf numFmtId="0" fontId="10" fillId="0" borderId="4" xfId="0" quotePrefix="1" applyFont="1" applyFill="1" applyBorder="1" applyAlignment="1">
      <alignment horizontal="center" vertical="center"/>
    </xf>
    <xf numFmtId="0" fontId="17" fillId="0" borderId="8" xfId="2" applyFont="1" applyFill="1" applyBorder="1" applyAlignment="1">
      <alignment horizontal="center" vertical="center"/>
    </xf>
    <xf numFmtId="0" fontId="2" fillId="0" borderId="2" xfId="2" applyFill="1" applyBorder="1" applyAlignment="1">
      <alignment vertical="center"/>
    </xf>
    <xf numFmtId="0" fontId="10" fillId="0" borderId="11" xfId="0" applyFont="1" applyFill="1" applyBorder="1" applyAlignment="1">
      <alignment horizontal="center" vertical="center" wrapText="1"/>
    </xf>
    <xf numFmtId="0" fontId="5" fillId="0" borderId="32" xfId="0" applyFont="1" applyFill="1" applyBorder="1" applyAlignment="1">
      <alignment horizontal="left" vertical="center"/>
    </xf>
    <xf numFmtId="0" fontId="17" fillId="0" borderId="46" xfId="2" applyFont="1" applyFill="1" applyBorder="1" applyAlignment="1">
      <alignment horizontal="center" vertical="center"/>
    </xf>
    <xf numFmtId="0" fontId="3" fillId="0" borderId="46" xfId="2" applyFont="1" applyFill="1" applyBorder="1" applyAlignment="1">
      <alignment vertical="center"/>
    </xf>
    <xf numFmtId="0" fontId="5" fillId="0" borderId="47" xfId="0" applyFont="1" applyFill="1" applyBorder="1" applyAlignment="1">
      <alignment horizontal="left" vertical="center"/>
    </xf>
    <xf numFmtId="0" fontId="10" fillId="0" borderId="4" xfId="0" applyFont="1" applyFill="1" applyBorder="1" applyAlignment="1">
      <alignment horizontal="center" vertical="center" wrapText="1"/>
    </xf>
    <xf numFmtId="0" fontId="10" fillId="0" borderId="33" xfId="0" applyFont="1" applyFill="1" applyBorder="1" applyAlignment="1">
      <alignment horizontal="center" vertical="center"/>
    </xf>
    <xf numFmtId="0" fontId="10" fillId="0" borderId="5" xfId="0" quotePrefix="1" applyNumberFormat="1" applyFont="1" applyFill="1" applyBorder="1" applyAlignment="1">
      <alignment horizontal="center" vertical="center" wrapText="1"/>
    </xf>
    <xf numFmtId="0" fontId="10" fillId="0" borderId="4" xfId="0" quotePrefix="1" applyNumberFormat="1" applyFont="1" applyFill="1" applyBorder="1" applyAlignment="1">
      <alignment horizontal="center" vertical="center" wrapText="1"/>
    </xf>
    <xf numFmtId="49" fontId="10" fillId="0" borderId="7" xfId="0" applyNumberFormat="1" applyFont="1" applyFill="1" applyBorder="1" applyAlignment="1">
      <alignment horizontal="center" vertical="center"/>
    </xf>
    <xf numFmtId="0" fontId="5" fillId="0" borderId="92" xfId="4" applyFont="1" applyFill="1" applyBorder="1" applyAlignment="1">
      <alignment horizontal="center" vertical="center"/>
    </xf>
    <xf numFmtId="0" fontId="10" fillId="0" borderId="9" xfId="0" quotePrefix="1" applyFont="1" applyFill="1" applyBorder="1" applyAlignment="1">
      <alignment horizontal="center" vertical="center"/>
    </xf>
    <xf numFmtId="0" fontId="10" fillId="0" borderId="9" xfId="0" applyFont="1" applyFill="1" applyBorder="1" applyAlignment="1">
      <alignment horizontal="center" vertical="center"/>
    </xf>
    <xf numFmtId="0" fontId="5" fillId="0" borderId="32" xfId="0" applyFont="1" applyFill="1" applyBorder="1" applyAlignment="1">
      <alignment horizontal="left" vertical="center" wrapText="1"/>
    </xf>
    <xf numFmtId="0" fontId="10" fillId="0" borderId="8" xfId="0" applyNumberFormat="1" applyFont="1" applyFill="1" applyBorder="1" applyAlignment="1">
      <alignment horizontal="center" vertical="center" wrapText="1"/>
    </xf>
    <xf numFmtId="0" fontId="10" fillId="0" borderId="8" xfId="0" quotePrefix="1" applyNumberFormat="1" applyFont="1" applyFill="1" applyBorder="1" applyAlignment="1">
      <alignment horizontal="center" vertical="center" wrapText="1"/>
    </xf>
    <xf numFmtId="0" fontId="35" fillId="0" borderId="8"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lignment vertical="center"/>
    </xf>
    <xf numFmtId="56" fontId="5" fillId="0" borderId="2" xfId="0" applyNumberFormat="1" applyFont="1" applyFill="1" applyBorder="1" applyAlignment="1">
      <alignment horizontal="left" vertical="center" wrapText="1"/>
    </xf>
    <xf numFmtId="0" fontId="39" fillId="0" borderId="13" xfId="0" applyFont="1" applyBorder="1">
      <alignment vertical="center"/>
    </xf>
    <xf numFmtId="0" fontId="41" fillId="0" borderId="0" xfId="0" applyFont="1">
      <alignment vertical="center"/>
    </xf>
    <xf numFmtId="0" fontId="14" fillId="0" borderId="31"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98" xfId="0" applyFont="1" applyFill="1" applyBorder="1" applyAlignment="1">
      <alignment horizontal="center" vertical="center" wrapText="1"/>
    </xf>
    <xf numFmtId="0" fontId="39" fillId="0" borderId="19" xfId="0" applyFont="1" applyBorder="1" applyAlignment="1">
      <alignment vertical="center" wrapText="1"/>
    </xf>
    <xf numFmtId="176" fontId="5" fillId="0" borderId="0" xfId="0" applyNumberFormat="1" applyFont="1" applyFill="1" applyBorder="1" applyAlignment="1">
      <alignment horizontal="center" vertical="center"/>
    </xf>
    <xf numFmtId="0" fontId="18" fillId="0" borderId="27" xfId="0" applyFont="1" applyFill="1" applyBorder="1" applyAlignment="1">
      <alignment horizontal="center" vertical="center" wrapText="1"/>
    </xf>
    <xf numFmtId="0" fontId="17" fillId="0" borderId="27" xfId="0" applyFont="1" applyFill="1" applyBorder="1" applyAlignment="1">
      <alignment horizontal="center" vertical="center"/>
    </xf>
    <xf numFmtId="0" fontId="11" fillId="0" borderId="2" xfId="0" applyFont="1" applyFill="1" applyBorder="1" applyAlignment="1">
      <alignment horizontal="left" vertical="center" wrapText="1"/>
    </xf>
    <xf numFmtId="0" fontId="14" fillId="0" borderId="1" xfId="0" applyFont="1" applyFill="1" applyBorder="1">
      <alignment vertical="center"/>
    </xf>
    <xf numFmtId="49" fontId="14" fillId="0" borderId="11" xfId="0" applyNumberFormat="1" applyFont="1" applyFill="1" applyBorder="1" applyAlignment="1">
      <alignment horizontal="center" vertical="center" wrapText="1"/>
    </xf>
    <xf numFmtId="0" fontId="3" fillId="0" borderId="11" xfId="0" quotePrefix="1" applyFont="1" applyFill="1" applyBorder="1" applyAlignment="1">
      <alignment horizontal="center" vertical="center" wrapText="1"/>
    </xf>
    <xf numFmtId="0" fontId="14" fillId="0" borderId="9" xfId="0" applyFont="1" applyFill="1" applyBorder="1" applyAlignment="1">
      <alignment horizontal="center" vertical="center" wrapText="1"/>
    </xf>
    <xf numFmtId="0" fontId="20" fillId="0" borderId="13" xfId="0" applyFont="1" applyFill="1" applyBorder="1" applyAlignment="1">
      <alignment horizontal="left" vertical="center"/>
    </xf>
    <xf numFmtId="0" fontId="5" fillId="0" borderId="8" xfId="0" quotePrefix="1" applyFont="1" applyFill="1" applyBorder="1" applyAlignment="1">
      <alignment horizontal="center" vertical="center"/>
    </xf>
    <xf numFmtId="0" fontId="5" fillId="0" borderId="8" xfId="0" quotePrefix="1" applyFont="1" applyFill="1" applyBorder="1" applyAlignment="1">
      <alignment horizontal="center" vertical="center" wrapText="1"/>
    </xf>
    <xf numFmtId="0" fontId="3" fillId="0" borderId="0" xfId="0" applyFont="1" applyFill="1" applyBorder="1" applyAlignment="1">
      <alignment vertical="center" wrapText="1"/>
    </xf>
    <xf numFmtId="0" fontId="14" fillId="0" borderId="1" xfId="0" applyNumberFormat="1" applyFont="1" applyFill="1" applyBorder="1" applyAlignment="1">
      <alignment horizontal="center" vertical="center"/>
    </xf>
    <xf numFmtId="0" fontId="14" fillId="0" borderId="17" xfId="0" applyFont="1" applyFill="1" applyBorder="1">
      <alignment vertical="center"/>
    </xf>
    <xf numFmtId="0" fontId="18" fillId="0" borderId="3" xfId="0" applyFont="1" applyFill="1" applyBorder="1" applyAlignment="1">
      <alignment horizontal="center" vertical="center"/>
    </xf>
    <xf numFmtId="0" fontId="3" fillId="0" borderId="3" xfId="0" applyFont="1" applyBorder="1">
      <alignment vertical="center"/>
    </xf>
    <xf numFmtId="0" fontId="3" fillId="0" borderId="14" xfId="0" applyFont="1" applyBorder="1">
      <alignment vertical="center"/>
    </xf>
    <xf numFmtId="0" fontId="14" fillId="0" borderId="11" xfId="0" applyFont="1" applyFill="1" applyBorder="1" applyAlignment="1">
      <alignment horizontal="center" vertical="center" wrapText="1"/>
    </xf>
    <xf numFmtId="176" fontId="5" fillId="0" borderId="14" xfId="0" applyNumberFormat="1" applyFont="1" applyFill="1" applyBorder="1" applyAlignment="1">
      <alignment horizontal="left" vertical="center"/>
    </xf>
    <xf numFmtId="0" fontId="50" fillId="0" borderId="15" xfId="0" applyFont="1" applyBorder="1" applyAlignment="1">
      <alignment horizontal="center" vertical="center"/>
    </xf>
    <xf numFmtId="0" fontId="5" fillId="0" borderId="3" xfId="0" quotePrefix="1" applyFont="1" applyFill="1" applyBorder="1" applyAlignment="1">
      <alignment horizontal="center" vertical="center"/>
    </xf>
    <xf numFmtId="0" fontId="5" fillId="0" borderId="8" xfId="3" quotePrefix="1" applyFont="1" applyFill="1" applyBorder="1" applyAlignment="1">
      <alignment horizontal="center" vertical="center" wrapText="1"/>
    </xf>
    <xf numFmtId="0" fontId="5" fillId="0" borderId="14" xfId="0" applyFont="1" applyFill="1" applyBorder="1" applyAlignment="1">
      <alignment horizontal="left" vertical="center" wrapText="1"/>
    </xf>
    <xf numFmtId="0" fontId="29" fillId="0" borderId="8" xfId="0" applyFont="1" applyFill="1" applyBorder="1" applyAlignment="1">
      <alignment horizontal="center" vertical="center"/>
    </xf>
    <xf numFmtId="0" fontId="7" fillId="0" borderId="8" xfId="0" applyFont="1" applyFill="1" applyBorder="1" applyAlignment="1">
      <alignment horizontal="left" vertical="center"/>
    </xf>
    <xf numFmtId="0" fontId="5" fillId="0" borderId="99" xfId="0" applyFont="1" applyFill="1" applyBorder="1" applyAlignment="1">
      <alignment horizontal="center" vertical="center"/>
    </xf>
    <xf numFmtId="0" fontId="7" fillId="0" borderId="66" xfId="0" applyFont="1" applyFill="1" applyBorder="1" applyAlignment="1">
      <alignment horizontal="left" vertical="center" wrapText="1"/>
    </xf>
    <xf numFmtId="0" fontId="5" fillId="0" borderId="17" xfId="0" applyFont="1" applyBorder="1" applyAlignment="1">
      <alignment horizontal="left" vertical="center" wrapText="1"/>
    </xf>
    <xf numFmtId="0" fontId="5" fillId="0" borderId="11" xfId="0" applyFont="1" applyFill="1" applyBorder="1" applyAlignment="1">
      <alignment horizontal="center" vertical="center"/>
    </xf>
    <xf numFmtId="0" fontId="0" fillId="0" borderId="94" xfId="0" applyBorder="1" applyAlignment="1">
      <alignment horizontal="center" vertical="center"/>
    </xf>
    <xf numFmtId="0" fontId="0" fillId="0" borderId="16" xfId="0" applyBorder="1" applyAlignment="1">
      <alignment horizontal="center" vertical="center"/>
    </xf>
    <xf numFmtId="0" fontId="5" fillId="0" borderId="25" xfId="0" quotePrefix="1" applyFont="1" applyBorder="1" applyAlignment="1">
      <alignment horizontal="center" vertical="center"/>
    </xf>
    <xf numFmtId="0" fontId="20" fillId="0" borderId="25" xfId="0" applyFont="1" applyBorder="1" applyAlignment="1">
      <alignment horizontal="center" vertical="center"/>
    </xf>
    <xf numFmtId="49" fontId="13" fillId="0" borderId="13" xfId="0" applyNumberFormat="1" applyFont="1" applyBorder="1" applyAlignment="1">
      <alignment horizontal="left" vertical="center"/>
    </xf>
    <xf numFmtId="0" fontId="10" fillId="0" borderId="14" xfId="0" applyFont="1" applyFill="1" applyBorder="1" applyAlignment="1">
      <alignment horizontal="center" vertical="center"/>
    </xf>
    <xf numFmtId="0" fontId="14" fillId="0" borderId="13" xfId="0" applyFont="1" applyBorder="1" applyAlignment="1">
      <alignment vertical="center"/>
    </xf>
    <xf numFmtId="49" fontId="14" fillId="0" borderId="17" xfId="0" applyNumberFormat="1" applyFont="1" applyBorder="1" applyAlignment="1">
      <alignment horizontal="left"/>
    </xf>
    <xf numFmtId="0" fontId="17" fillId="0" borderId="18" xfId="0" applyFont="1" applyFill="1" applyBorder="1" applyAlignment="1">
      <alignment horizontal="center" vertical="center" wrapText="1"/>
    </xf>
    <xf numFmtId="0" fontId="0" fillId="0" borderId="8" xfId="0" applyFill="1" applyBorder="1" applyAlignment="1">
      <alignment horizontal="center" vertical="center"/>
    </xf>
    <xf numFmtId="0" fontId="5" fillId="0" borderId="31" xfId="0" quotePrefix="1" applyNumberFormat="1" applyFont="1" applyFill="1" applyBorder="1" applyAlignment="1">
      <alignment horizontal="center" vertical="center"/>
    </xf>
    <xf numFmtId="0" fontId="3" fillId="0" borderId="31" xfId="0" applyFont="1" applyFill="1" applyBorder="1" applyAlignment="1">
      <alignment horizontal="center" vertical="center" wrapText="1"/>
    </xf>
    <xf numFmtId="0" fontId="37" fillId="0" borderId="2" xfId="0" applyNumberFormat="1" applyFont="1" applyFill="1" applyBorder="1" applyAlignment="1">
      <alignment horizontal="center" vertical="center"/>
    </xf>
    <xf numFmtId="0" fontId="11" fillId="0" borderId="50" xfId="0" applyNumberFormat="1" applyFont="1" applyFill="1" applyBorder="1" applyAlignment="1">
      <alignment horizontal="center" vertical="center"/>
    </xf>
    <xf numFmtId="0" fontId="5" fillId="0" borderId="66" xfId="0" applyFont="1" applyFill="1" applyBorder="1" applyAlignment="1">
      <alignment horizontal="left" vertical="center" wrapText="1"/>
    </xf>
    <xf numFmtId="0" fontId="5" fillId="0" borderId="19" xfId="0" applyFont="1" applyFill="1" applyBorder="1" applyAlignment="1">
      <alignment horizontal="left" vertical="center"/>
    </xf>
    <xf numFmtId="0" fontId="14" fillId="0" borderId="55" xfId="0" applyFont="1" applyFill="1" applyBorder="1" applyAlignment="1">
      <alignment horizontal="left" vertical="center"/>
    </xf>
    <xf numFmtId="0" fontId="5" fillId="0" borderId="55" xfId="0" applyFont="1" applyBorder="1" applyAlignment="1">
      <alignment horizontal="left" vertical="center" wrapText="1"/>
    </xf>
    <xf numFmtId="0" fontId="5" fillId="0" borderId="55" xfId="0" applyFont="1" applyFill="1" applyBorder="1" applyAlignment="1">
      <alignment horizontal="left" vertical="center" wrapText="1"/>
    </xf>
    <xf numFmtId="49" fontId="5" fillId="0" borderId="4" xfId="0" applyNumberFormat="1" applyFont="1" applyFill="1" applyBorder="1" applyAlignment="1">
      <alignment horizontal="center" vertical="center"/>
    </xf>
    <xf numFmtId="0" fontId="17" fillId="0" borderId="28" xfId="0" applyFont="1" applyFill="1" applyBorder="1" applyAlignment="1">
      <alignment horizontal="center" vertical="center"/>
    </xf>
    <xf numFmtId="0" fontId="3" fillId="0" borderId="28" xfId="0" applyFont="1" applyFill="1" applyBorder="1" applyAlignment="1">
      <alignment vertical="center"/>
    </xf>
    <xf numFmtId="0" fontId="5" fillId="0" borderId="56" xfId="0" applyFont="1" applyFill="1" applyBorder="1" applyAlignment="1">
      <alignment horizontal="left" vertical="center"/>
    </xf>
    <xf numFmtId="0" fontId="14" fillId="0" borderId="16" xfId="0" applyFont="1" applyFill="1" applyBorder="1" applyAlignment="1">
      <alignment horizontal="center" vertical="center"/>
    </xf>
    <xf numFmtId="0" fontId="45" fillId="0" borderId="8" xfId="0" applyFont="1" applyFill="1" applyBorder="1">
      <alignment vertical="center"/>
    </xf>
    <xf numFmtId="0" fontId="5" fillId="0" borderId="58" xfId="0" applyFont="1" applyFill="1" applyBorder="1" applyAlignment="1">
      <alignment horizontal="left" vertical="center"/>
    </xf>
    <xf numFmtId="0" fontId="5" fillId="0" borderId="57" xfId="0" applyFont="1" applyFill="1" applyBorder="1" applyAlignment="1">
      <alignment horizontal="left" vertical="center"/>
    </xf>
    <xf numFmtId="0" fontId="5" fillId="0" borderId="55" xfId="0" applyFont="1" applyFill="1" applyBorder="1" applyAlignment="1">
      <alignment horizontal="center" vertical="center"/>
    </xf>
    <xf numFmtId="0" fontId="45" fillId="0" borderId="8" xfId="0" applyFont="1" applyFill="1" applyBorder="1" applyAlignment="1">
      <alignment vertical="center"/>
    </xf>
    <xf numFmtId="0" fontId="5" fillId="0" borderId="39" xfId="0" applyFont="1" applyFill="1" applyBorder="1" applyAlignment="1">
      <alignment horizontal="left" vertical="center"/>
    </xf>
    <xf numFmtId="0" fontId="17" fillId="0" borderId="5" xfId="0" applyNumberFormat="1" applyFont="1" applyFill="1" applyBorder="1" applyAlignment="1">
      <alignment horizontal="center" vertical="center"/>
    </xf>
    <xf numFmtId="0" fontId="17" fillId="0" borderId="4" xfId="0" applyNumberFormat="1" applyFont="1" applyFill="1" applyBorder="1" applyAlignment="1">
      <alignment horizontal="center" vertical="center"/>
    </xf>
    <xf numFmtId="0" fontId="5" fillId="0" borderId="81" xfId="0" applyFont="1" applyFill="1" applyBorder="1" applyAlignment="1">
      <alignment horizontal="center" vertical="center"/>
    </xf>
    <xf numFmtId="0" fontId="17" fillId="0" borderId="3" xfId="0" applyFont="1" applyFill="1" applyBorder="1" applyAlignment="1">
      <alignment horizontal="center" vertical="center" wrapText="1"/>
    </xf>
    <xf numFmtId="0" fontId="5" fillId="0" borderId="81" xfId="0" applyFont="1" applyFill="1" applyBorder="1" applyAlignment="1">
      <alignment horizontal="left" vertical="center" wrapText="1"/>
    </xf>
    <xf numFmtId="0" fontId="5" fillId="0" borderId="81" xfId="0" applyFont="1" applyFill="1" applyBorder="1" applyAlignment="1">
      <alignment horizontal="left" vertical="center"/>
    </xf>
    <xf numFmtId="0" fontId="14" fillId="0" borderId="19" xfId="0" applyFont="1" applyFill="1" applyBorder="1" applyAlignment="1">
      <alignment horizontal="left"/>
    </xf>
    <xf numFmtId="0" fontId="17" fillId="0" borderId="22" xfId="0" applyFont="1" applyFill="1" applyBorder="1" applyAlignment="1">
      <alignment horizontal="center" vertical="center" wrapText="1"/>
    </xf>
    <xf numFmtId="0" fontId="18" fillId="0" borderId="20" xfId="0" applyFont="1" applyFill="1" applyBorder="1" applyAlignment="1">
      <alignment horizontal="left" vertical="center"/>
    </xf>
    <xf numFmtId="0" fontId="6" fillId="0" borderId="8" xfId="0" applyFont="1" applyFill="1" applyBorder="1" applyAlignment="1">
      <alignment horizontal="center" vertical="center"/>
    </xf>
    <xf numFmtId="0" fontId="38" fillId="0" borderId="8" xfId="0" applyFont="1" applyFill="1" applyBorder="1" applyAlignment="1">
      <alignment horizontal="left" vertical="center"/>
    </xf>
    <xf numFmtId="0" fontId="37" fillId="0" borderId="8" xfId="0" applyFont="1" applyFill="1" applyBorder="1" applyAlignment="1">
      <alignment horizontal="left" vertical="center"/>
    </xf>
    <xf numFmtId="0" fontId="5" fillId="0" borderId="17" xfId="0" applyFont="1" applyFill="1" applyBorder="1" applyAlignment="1">
      <alignment horizontal="left" vertical="center" wrapText="1"/>
    </xf>
    <xf numFmtId="0" fontId="5" fillId="0" borderId="78" xfId="0" applyFont="1" applyFill="1" applyBorder="1" applyAlignment="1">
      <alignment horizontal="center" vertical="center" wrapText="1"/>
    </xf>
    <xf numFmtId="0" fontId="10" fillId="0" borderId="35" xfId="0" quotePrefix="1" applyFont="1" applyFill="1" applyBorder="1" applyAlignment="1">
      <alignment horizontal="center" vertical="center"/>
    </xf>
    <xf numFmtId="0" fontId="10" fillId="0" borderId="3" xfId="0" quotePrefix="1" applyFont="1" applyFill="1" applyBorder="1" applyAlignment="1">
      <alignment horizontal="center" vertical="center"/>
    </xf>
    <xf numFmtId="0" fontId="17" fillId="0" borderId="35" xfId="0" applyFont="1" applyFill="1" applyBorder="1" applyAlignment="1">
      <alignment horizontal="center" vertical="center" wrapText="1"/>
    </xf>
    <xf numFmtId="0" fontId="5" fillId="0" borderId="35" xfId="0" applyFont="1" applyBorder="1" applyAlignment="1">
      <alignment horizontal="center" vertical="center"/>
    </xf>
    <xf numFmtId="0" fontId="3" fillId="0" borderId="31" xfId="0" applyFont="1" applyFill="1" applyBorder="1" applyAlignment="1">
      <alignment horizontal="center" vertical="center"/>
    </xf>
    <xf numFmtId="0" fontId="5" fillId="0" borderId="48" xfId="0" applyFont="1" applyBorder="1" applyAlignment="1">
      <alignment horizontal="center" vertical="center"/>
    </xf>
    <xf numFmtId="0" fontId="5" fillId="0" borderId="48" xfId="0" quotePrefix="1" applyFont="1" applyBorder="1" applyAlignment="1">
      <alignment horizontal="center" vertical="center"/>
    </xf>
    <xf numFmtId="0" fontId="5" fillId="0" borderId="31" xfId="0" applyFont="1" applyBorder="1" applyAlignment="1">
      <alignment horizontal="left" vertical="center" wrapText="1"/>
    </xf>
    <xf numFmtId="0" fontId="5" fillId="0" borderId="31" xfId="0" quotePrefix="1" applyFont="1" applyBorder="1" applyAlignment="1">
      <alignment horizontal="center" vertical="center" wrapText="1"/>
    </xf>
    <xf numFmtId="0" fontId="20" fillId="0" borderId="31" xfId="0" applyFont="1" applyBorder="1" applyAlignment="1">
      <alignment horizontal="center" vertical="center" wrapText="1"/>
    </xf>
    <xf numFmtId="0" fontId="5" fillId="0" borderId="4" xfId="0" quotePrefix="1" applyFont="1" applyBorder="1" applyAlignment="1">
      <alignment horizontal="center" vertical="center"/>
    </xf>
    <xf numFmtId="0" fontId="5" fillId="0" borderId="1" xfId="0" quotePrefix="1" applyFont="1" applyBorder="1" applyAlignment="1">
      <alignment horizontal="center" vertical="center" wrapText="1"/>
    </xf>
    <xf numFmtId="0" fontId="32" fillId="0" borderId="8" xfId="0" applyFont="1" applyBorder="1" applyAlignment="1">
      <alignment vertical="center"/>
    </xf>
    <xf numFmtId="0" fontId="32" fillId="0" borderId="8" xfId="0" applyFont="1" applyBorder="1" applyAlignment="1">
      <alignment vertical="center" wrapText="1"/>
    </xf>
    <xf numFmtId="0" fontId="14" fillId="0" borderId="9" xfId="0" applyFont="1" applyBorder="1" applyAlignment="1"/>
    <xf numFmtId="0" fontId="5" fillId="0" borderId="16" xfId="0" applyFont="1" applyBorder="1" applyAlignment="1">
      <alignment horizontal="center" vertical="center"/>
    </xf>
    <xf numFmtId="0" fontId="5" fillId="0" borderId="22" xfId="0" applyNumberFormat="1" applyFont="1" applyFill="1" applyBorder="1" applyAlignment="1">
      <alignment horizontal="center" vertical="center"/>
    </xf>
    <xf numFmtId="0" fontId="3" fillId="0" borderId="9" xfId="0" applyFont="1" applyFill="1" applyBorder="1" applyAlignment="1">
      <alignment horizontal="center" vertical="center"/>
    </xf>
    <xf numFmtId="176" fontId="20" fillId="0" borderId="3" xfId="0" applyNumberFormat="1" applyFont="1" applyFill="1" applyBorder="1" applyAlignment="1">
      <alignment horizontal="center" vertical="center"/>
    </xf>
    <xf numFmtId="0" fontId="17" fillId="0" borderId="3" xfId="0" applyNumberFormat="1" applyFont="1" applyFill="1" applyBorder="1" applyAlignment="1">
      <alignment horizontal="center" vertical="center"/>
    </xf>
    <xf numFmtId="0" fontId="14" fillId="0" borderId="3" xfId="0" applyFont="1" applyFill="1" applyBorder="1" applyAlignment="1">
      <alignment horizontal="center" vertical="center"/>
    </xf>
    <xf numFmtId="0" fontId="14" fillId="0" borderId="14" xfId="0" applyFont="1" applyBorder="1" applyAlignment="1">
      <alignment horizontal="left" vertical="center"/>
    </xf>
    <xf numFmtId="0" fontId="3" fillId="0" borderId="14" xfId="0" applyFont="1" applyBorder="1" applyAlignment="1">
      <alignment horizontal="left" vertical="center" wrapText="1"/>
    </xf>
    <xf numFmtId="0" fontId="3" fillId="0" borderId="17" xfId="0" applyFont="1" applyBorder="1" applyAlignment="1">
      <alignment horizontal="left" vertical="center"/>
    </xf>
    <xf numFmtId="0" fontId="0" fillId="0" borderId="6" xfId="0" applyBorder="1" applyAlignment="1">
      <alignment horizontal="center" vertical="center"/>
    </xf>
    <xf numFmtId="0" fontId="3" fillId="0" borderId="4" xfId="4" applyFont="1" applyFill="1" applyBorder="1" applyAlignment="1">
      <alignment horizontal="center" vertical="center"/>
    </xf>
    <xf numFmtId="0" fontId="17" fillId="0" borderId="1" xfId="0" applyNumberFormat="1" applyFont="1" applyFill="1" applyBorder="1" applyAlignment="1">
      <alignment horizontal="center" vertical="center"/>
    </xf>
    <xf numFmtId="0" fontId="17" fillId="0" borderId="9" xfId="4" applyFont="1" applyFill="1" applyBorder="1" applyAlignment="1">
      <alignment horizontal="center" vertical="center" wrapText="1"/>
    </xf>
    <xf numFmtId="0" fontId="14" fillId="0" borderId="3" xfId="0" applyFont="1" applyFill="1" applyBorder="1" applyAlignment="1">
      <alignment vertical="center"/>
    </xf>
    <xf numFmtId="176" fontId="18" fillId="0" borderId="3" xfId="0" applyNumberFormat="1" applyFont="1" applyBorder="1" applyAlignment="1">
      <alignment horizontal="center" vertical="center"/>
    </xf>
    <xf numFmtId="0" fontId="0" fillId="0" borderId="54" xfId="0" applyBorder="1" applyAlignment="1">
      <alignment horizontal="left" vertical="center"/>
    </xf>
    <xf numFmtId="0" fontId="3" fillId="0" borderId="10" xfId="4" applyFont="1" applyFill="1" applyBorder="1" applyAlignment="1">
      <alignment horizontal="center" vertical="center"/>
    </xf>
    <xf numFmtId="0" fontId="3" fillId="0" borderId="7" xfId="4" applyFont="1" applyFill="1" applyBorder="1" applyAlignment="1">
      <alignment horizontal="center" vertical="center"/>
    </xf>
    <xf numFmtId="0" fontId="3" fillId="0" borderId="15" xfId="4" applyFont="1" applyFill="1" applyBorder="1" applyAlignment="1">
      <alignment horizontal="center" vertical="center"/>
    </xf>
    <xf numFmtId="0" fontId="3" fillId="0" borderId="22" xfId="0" applyFont="1" applyFill="1" applyBorder="1" applyAlignment="1">
      <alignment vertical="center" wrapText="1"/>
    </xf>
    <xf numFmtId="0" fontId="8" fillId="0" borderId="14" xfId="0" applyFont="1" applyBorder="1" applyAlignment="1">
      <alignment horizontal="left" vertical="center"/>
    </xf>
    <xf numFmtId="0" fontId="22" fillId="0" borderId="8" xfId="0" applyFont="1" applyFill="1" applyBorder="1">
      <alignment vertical="center"/>
    </xf>
    <xf numFmtId="0" fontId="3" fillId="0" borderId="13" xfId="0" applyFont="1" applyBorder="1" applyAlignment="1">
      <alignment vertical="center" wrapText="1"/>
    </xf>
    <xf numFmtId="0" fontId="5" fillId="0" borderId="8" xfId="3" quotePrefix="1" applyFont="1" applyFill="1" applyBorder="1" applyAlignment="1">
      <alignment horizontal="center" vertical="center"/>
    </xf>
    <xf numFmtId="0" fontId="5" fillId="0" borderId="29" xfId="0" applyFont="1" applyBorder="1" applyAlignment="1">
      <alignment horizontal="center" vertical="center" wrapText="1"/>
    </xf>
    <xf numFmtId="49" fontId="5" fillId="0" borderId="31" xfId="0" applyNumberFormat="1" applyFont="1" applyFill="1" applyBorder="1" applyAlignment="1">
      <alignment horizontal="center" vertical="center"/>
    </xf>
    <xf numFmtId="0" fontId="5" fillId="0" borderId="31" xfId="3" applyNumberFormat="1" applyFont="1" applyFill="1" applyBorder="1" applyAlignment="1">
      <alignment horizontal="center" vertical="center"/>
    </xf>
    <xf numFmtId="0" fontId="30" fillId="0" borderId="31" xfId="0" applyFont="1" applyFill="1" applyBorder="1">
      <alignment vertical="center"/>
    </xf>
    <xf numFmtId="176" fontId="5" fillId="0" borderId="31" xfId="0" applyNumberFormat="1" applyFont="1" applyFill="1" applyBorder="1" applyAlignment="1">
      <alignment horizontal="center" vertical="center"/>
    </xf>
    <xf numFmtId="49" fontId="35" fillId="0" borderId="8" xfId="3" applyNumberFormat="1" applyFont="1" applyFill="1" applyBorder="1" applyAlignment="1">
      <alignment horizontal="center" vertical="center"/>
    </xf>
    <xf numFmtId="0" fontId="3" fillId="0" borderId="6" xfId="2" applyFont="1" applyBorder="1" applyAlignment="1">
      <alignment vertical="center"/>
    </xf>
    <xf numFmtId="0" fontId="3" fillId="0" borderId="6" xfId="2" applyFont="1" applyBorder="1" applyAlignment="1">
      <alignment horizontal="center" vertical="center"/>
    </xf>
    <xf numFmtId="49" fontId="5" fillId="0" borderId="46" xfId="0" applyNumberFormat="1" applyFont="1" applyFill="1" applyBorder="1" applyAlignment="1">
      <alignment horizontal="center" vertical="center"/>
    </xf>
    <xf numFmtId="0" fontId="6" fillId="0" borderId="46" xfId="0" applyNumberFormat="1" applyFont="1" applyFill="1" applyBorder="1" applyAlignment="1">
      <alignment horizontal="center" vertical="center"/>
    </xf>
    <xf numFmtId="0" fontId="5" fillId="0" borderId="46" xfId="0" quotePrefix="1" applyNumberFormat="1" applyFont="1" applyFill="1" applyBorder="1" applyAlignment="1">
      <alignment horizontal="center" vertical="center"/>
    </xf>
    <xf numFmtId="176" fontId="5" fillId="0" borderId="46" xfId="0" applyNumberFormat="1" applyFont="1" applyFill="1" applyBorder="1" applyAlignment="1">
      <alignment horizontal="center" vertical="center"/>
    </xf>
    <xf numFmtId="0" fontId="3" fillId="0" borderId="46" xfId="3" applyFont="1" applyFill="1" applyBorder="1" applyAlignment="1">
      <alignment horizontal="center" vertical="center"/>
    </xf>
    <xf numFmtId="0" fontId="3" fillId="0" borderId="46" xfId="3" applyFont="1" applyFill="1" applyBorder="1">
      <alignment vertical="center"/>
    </xf>
    <xf numFmtId="0" fontId="3" fillId="0" borderId="83" xfId="0" applyFont="1" applyBorder="1" applyAlignment="1">
      <alignment horizontal="center" vertical="center"/>
    </xf>
    <xf numFmtId="0" fontId="5" fillId="0" borderId="47" xfId="3" applyFont="1" applyBorder="1" applyAlignment="1">
      <alignment horizontal="left" vertical="center"/>
    </xf>
    <xf numFmtId="0" fontId="3" fillId="0" borderId="46" xfId="0" applyFont="1" applyFill="1" applyBorder="1" applyAlignment="1">
      <alignment horizontal="center" vertical="center"/>
    </xf>
    <xf numFmtId="0" fontId="5" fillId="0" borderId="46" xfId="3" applyFont="1" applyFill="1" applyBorder="1" applyAlignment="1">
      <alignment horizontal="center" vertical="center"/>
    </xf>
    <xf numFmtId="0" fontId="5" fillId="0" borderId="46" xfId="3" quotePrefix="1" applyFont="1" applyFill="1" applyBorder="1" applyAlignment="1">
      <alignment horizontal="center" vertical="center"/>
    </xf>
    <xf numFmtId="0" fontId="5" fillId="0" borderId="46" xfId="3" applyFont="1" applyFill="1" applyBorder="1" applyAlignment="1">
      <alignment horizontal="left" vertical="center" wrapText="1"/>
    </xf>
    <xf numFmtId="0" fontId="5" fillId="0" borderId="46" xfId="3" applyFont="1" applyFill="1" applyBorder="1" applyAlignment="1">
      <alignment horizontal="center" vertical="center" wrapText="1"/>
    </xf>
    <xf numFmtId="0" fontId="3" fillId="0" borderId="6" xfId="3" applyFont="1" applyFill="1" applyBorder="1" applyAlignment="1">
      <alignment horizontal="center" vertical="center"/>
    </xf>
    <xf numFmtId="0" fontId="3" fillId="0" borderId="40" xfId="0" applyFont="1" applyBorder="1" applyAlignment="1">
      <alignment horizontal="center" vertical="center"/>
    </xf>
    <xf numFmtId="0" fontId="24" fillId="0" borderId="6" xfId="0" applyFont="1" applyBorder="1" applyAlignment="1">
      <alignment horizontal="center" vertical="center"/>
    </xf>
    <xf numFmtId="0" fontId="29" fillId="0" borderId="6" xfId="0" applyNumberFormat="1" applyFont="1" applyBorder="1" applyAlignment="1">
      <alignment horizontal="center" vertical="center"/>
    </xf>
    <xf numFmtId="0" fontId="28" fillId="0" borderId="6" xfId="0" applyFont="1" applyBorder="1" applyAlignment="1">
      <alignment horizontal="center" vertical="center"/>
    </xf>
    <xf numFmtId="0" fontId="24" fillId="0" borderId="6" xfId="0" applyFont="1" applyBorder="1" applyAlignment="1">
      <alignment horizontal="left" vertical="center"/>
    </xf>
    <xf numFmtId="0" fontId="35" fillId="0" borderId="6" xfId="0" applyFont="1" applyBorder="1" applyAlignment="1">
      <alignment horizontal="left" vertical="center"/>
    </xf>
    <xf numFmtId="0" fontId="11" fillId="0" borderId="2" xfId="0" applyNumberFormat="1" applyFont="1" applyBorder="1" applyAlignment="1">
      <alignment horizontal="center" vertical="center"/>
    </xf>
    <xf numFmtId="0" fontId="28" fillId="0" borderId="2" xfId="0" applyFont="1" applyBorder="1" applyAlignment="1">
      <alignment horizontal="center" vertical="center"/>
    </xf>
    <xf numFmtId="0" fontId="24" fillId="0" borderId="2" xfId="0" applyFont="1" applyBorder="1" applyAlignment="1">
      <alignment horizontal="left" vertical="center"/>
    </xf>
    <xf numFmtId="0" fontId="24" fillId="0" borderId="27" xfId="0" applyFont="1" applyBorder="1" applyAlignment="1">
      <alignment horizontal="center" vertical="center"/>
    </xf>
    <xf numFmtId="0" fontId="11" fillId="0" borderId="8" xfId="0" applyNumberFormat="1" applyFont="1" applyBorder="1" applyAlignment="1">
      <alignment horizontal="center" vertical="center"/>
    </xf>
    <xf numFmtId="0" fontId="28" fillId="0" borderId="8" xfId="0" applyFont="1" applyBorder="1" applyAlignment="1">
      <alignment horizontal="center" vertical="center"/>
    </xf>
    <xf numFmtId="0" fontId="24" fillId="0" borderId="8" xfId="0" applyFont="1" applyBorder="1" applyAlignment="1">
      <alignment horizontal="left" vertical="center"/>
    </xf>
    <xf numFmtId="0" fontId="35" fillId="0" borderId="8" xfId="0" applyFont="1" applyBorder="1" applyAlignment="1">
      <alignment horizontal="left" vertical="center"/>
    </xf>
    <xf numFmtId="0" fontId="24" fillId="0" borderId="38" xfId="0" applyFont="1" applyBorder="1" applyAlignment="1">
      <alignment horizontal="center" vertical="center"/>
    </xf>
    <xf numFmtId="0" fontId="35" fillId="0" borderId="2" xfId="0" quotePrefix="1" applyFont="1" applyFill="1" applyBorder="1" applyAlignment="1">
      <alignment horizontal="center" vertical="center"/>
    </xf>
    <xf numFmtId="0" fontId="56" fillId="0" borderId="2" xfId="0" applyFont="1" applyFill="1" applyBorder="1" applyAlignment="1">
      <alignment horizontal="center" vertical="center" wrapText="1"/>
    </xf>
    <xf numFmtId="0" fontId="3" fillId="0" borderId="13" xfId="0" applyFont="1" applyFill="1" applyBorder="1" applyAlignment="1">
      <alignment vertical="center" wrapText="1"/>
    </xf>
    <xf numFmtId="0" fontId="6" fillId="0" borderId="2" xfId="0" applyFont="1" applyFill="1" applyBorder="1" applyAlignment="1">
      <alignment horizontal="center" vertical="center" wrapText="1"/>
    </xf>
    <xf numFmtId="0" fontId="3" fillId="0" borderId="13" xfId="3" applyFont="1" applyBorder="1">
      <alignment vertical="center"/>
    </xf>
    <xf numFmtId="0" fontId="3" fillId="0" borderId="46" xfId="3" applyFont="1" applyFill="1" applyBorder="1" applyAlignment="1">
      <alignment vertical="center" wrapText="1"/>
    </xf>
    <xf numFmtId="0" fontId="5" fillId="0" borderId="47" xfId="0" applyFont="1" applyBorder="1" applyAlignment="1">
      <alignment horizontal="left"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6" xfId="3" quotePrefix="1" applyFont="1" applyFill="1" applyBorder="1" applyAlignment="1">
      <alignment horizontal="center" vertical="center"/>
    </xf>
    <xf numFmtId="49" fontId="5" fillId="0" borderId="11" xfId="3" applyNumberFormat="1" applyFont="1" applyFill="1" applyBorder="1" applyAlignment="1">
      <alignment horizontal="center" vertical="center"/>
    </xf>
    <xf numFmtId="0" fontId="5" fillId="0" borderId="95" xfId="0" quotePrefix="1" applyNumberFormat="1" applyFont="1" applyFill="1" applyBorder="1" applyAlignment="1">
      <alignment horizontal="center" vertical="center"/>
    </xf>
    <xf numFmtId="0" fontId="5" fillId="0" borderId="16" xfId="3" quotePrefix="1" applyNumberFormat="1" applyFont="1" applyFill="1" applyBorder="1" applyAlignment="1">
      <alignment horizontal="center" vertical="center"/>
    </xf>
    <xf numFmtId="0" fontId="5" fillId="0" borderId="9" xfId="3" quotePrefix="1" applyFont="1" applyFill="1" applyBorder="1" applyAlignment="1">
      <alignment horizontal="center" vertical="center"/>
    </xf>
    <xf numFmtId="0" fontId="5" fillId="0" borderId="95" xfId="3" quotePrefix="1" applyFont="1" applyFill="1" applyBorder="1" applyAlignment="1">
      <alignment horizontal="center" vertical="center"/>
    </xf>
    <xf numFmtId="0" fontId="5" fillId="0" borderId="35" xfId="3" applyFont="1" applyFill="1" applyBorder="1" applyAlignment="1">
      <alignment horizontal="center" vertical="center"/>
    </xf>
    <xf numFmtId="0" fontId="3" fillId="0" borderId="3" xfId="0" applyFont="1" applyBorder="1" applyAlignment="1">
      <alignment vertical="center" wrapText="1"/>
    </xf>
    <xf numFmtId="0" fontId="24" fillId="0" borderId="31" xfId="0" applyFont="1" applyBorder="1" applyAlignment="1">
      <alignment horizontal="center" vertical="center"/>
    </xf>
    <xf numFmtId="0" fontId="5" fillId="0" borderId="32" xfId="3" applyFont="1" applyBorder="1" applyAlignment="1">
      <alignment horizontal="left" vertical="center"/>
    </xf>
    <xf numFmtId="0" fontId="5" fillId="0" borderId="11" xfId="3" applyFont="1" applyFill="1" applyBorder="1" applyAlignment="1">
      <alignment horizontal="center" vertical="center"/>
    </xf>
    <xf numFmtId="0" fontId="5" fillId="0" borderId="41" xfId="3" applyFont="1" applyFill="1" applyBorder="1" applyAlignment="1">
      <alignment horizontal="center" vertical="center"/>
    </xf>
    <xf numFmtId="0" fontId="5" fillId="0" borderId="92" xfId="0" applyFont="1" applyFill="1" applyBorder="1" applyAlignment="1">
      <alignment horizontal="center" vertical="center"/>
    </xf>
    <xf numFmtId="0" fontId="17" fillId="0" borderId="0" xfId="0" applyFont="1" applyBorder="1" applyAlignment="1">
      <alignment horizontal="center" vertical="center" wrapText="1"/>
    </xf>
    <xf numFmtId="0" fontId="10" fillId="0" borderId="3"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21" fillId="0" borderId="2" xfId="0" applyFont="1" applyBorder="1" applyAlignment="1">
      <alignment vertical="center"/>
    </xf>
    <xf numFmtId="0" fontId="22" fillId="0" borderId="2" xfId="0" applyFont="1" applyBorder="1" applyAlignment="1">
      <alignment vertical="center"/>
    </xf>
    <xf numFmtId="0" fontId="21" fillId="0" borderId="8" xfId="0" applyFont="1" applyBorder="1" applyAlignment="1">
      <alignment horizontal="center" vertical="center" wrapText="1"/>
    </xf>
    <xf numFmtId="0" fontId="0" fillId="0" borderId="17" xfId="0" applyBorder="1" applyAlignment="1">
      <alignment vertical="center" wrapText="1"/>
    </xf>
    <xf numFmtId="49" fontId="13" fillId="0" borderId="13" xfId="0" applyNumberFormat="1" applyFont="1" applyBorder="1" applyAlignment="1">
      <alignment vertical="center" wrapText="1"/>
    </xf>
    <xf numFmtId="0" fontId="13" fillId="0" borderId="17" xfId="0" applyFont="1" applyBorder="1" applyAlignment="1">
      <alignment vertical="center" wrapText="1"/>
    </xf>
    <xf numFmtId="0" fontId="3" fillId="0" borderId="92" xfId="0" applyFont="1" applyFill="1" applyBorder="1" applyAlignment="1">
      <alignment horizontal="center" vertical="center"/>
    </xf>
    <xf numFmtId="49" fontId="3" fillId="0" borderId="14" xfId="0" applyNumberFormat="1" applyFont="1" applyBorder="1" applyAlignment="1">
      <alignment vertical="center"/>
    </xf>
    <xf numFmtId="0" fontId="17" fillId="0" borderId="3" xfId="0" applyFont="1" applyBorder="1" applyAlignment="1">
      <alignment horizontal="center" vertical="center"/>
    </xf>
    <xf numFmtId="49" fontId="17" fillId="0" borderId="14" xfId="0" applyNumberFormat="1" applyFont="1" applyBorder="1" applyAlignment="1">
      <alignment vertical="center"/>
    </xf>
    <xf numFmtId="49" fontId="17" fillId="0" borderId="20" xfId="0" applyNumberFormat="1" applyFont="1" applyBorder="1" applyAlignment="1">
      <alignment vertical="center"/>
    </xf>
    <xf numFmtId="0" fontId="17" fillId="0" borderId="9" xfId="0" applyFont="1" applyBorder="1" applyAlignment="1">
      <alignment horizontal="center" vertical="center" wrapText="1"/>
    </xf>
    <xf numFmtId="49" fontId="13" fillId="0" borderId="14" xfId="0" applyNumberFormat="1" applyFont="1" applyBorder="1" applyAlignment="1">
      <alignment vertical="center" wrapText="1"/>
    </xf>
    <xf numFmtId="0" fontId="3" fillId="0" borderId="3" xfId="0" applyFont="1" applyBorder="1" applyAlignment="1">
      <alignment horizontal="center" vertical="center" wrapText="1"/>
    </xf>
    <xf numFmtId="176" fontId="5" fillId="0" borderId="13" xfId="0" applyNumberFormat="1" applyFont="1" applyBorder="1" applyAlignment="1">
      <alignment horizontal="center" vertical="center"/>
    </xf>
    <xf numFmtId="0" fontId="10" fillId="0" borderId="2" xfId="0" applyFont="1" applyFill="1" applyBorder="1" applyAlignment="1">
      <alignment horizontal="left" vertical="center" wrapText="1"/>
    </xf>
    <xf numFmtId="0" fontId="10" fillId="0" borderId="2" xfId="0" applyFont="1" applyFill="1" applyBorder="1" applyAlignment="1">
      <alignment horizontal="left" vertical="center"/>
    </xf>
    <xf numFmtId="0" fontId="14" fillId="0" borderId="2" xfId="3" applyFont="1" applyFill="1" applyBorder="1" applyAlignment="1">
      <alignment horizontal="center" vertical="center"/>
    </xf>
    <xf numFmtId="0" fontId="13" fillId="0" borderId="13" xfId="3" applyBorder="1">
      <alignment vertical="center"/>
    </xf>
    <xf numFmtId="0" fontId="10" fillId="0" borderId="6" xfId="0" applyFont="1" applyFill="1" applyBorder="1" applyAlignment="1">
      <alignment horizontal="left" vertical="center"/>
    </xf>
    <xf numFmtId="0" fontId="14" fillId="0" borderId="12" xfId="0" applyFont="1" applyBorder="1">
      <alignment vertical="center"/>
    </xf>
    <xf numFmtId="0" fontId="3" fillId="0" borderId="4" xfId="0" applyNumberFormat="1" applyFont="1" applyFill="1" applyBorder="1" applyAlignment="1">
      <alignment horizontal="center" vertical="center"/>
    </xf>
    <xf numFmtId="0" fontId="10" fillId="0" borderId="35"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6" xfId="0" applyFont="1" applyFill="1" applyBorder="1" applyAlignment="1">
      <alignment horizontal="left" vertical="center" wrapText="1"/>
    </xf>
    <xf numFmtId="0" fontId="29" fillId="0" borderId="6" xfId="0" applyFont="1" applyFill="1" applyBorder="1" applyAlignment="1">
      <alignment horizontal="left" vertical="center"/>
    </xf>
    <xf numFmtId="0" fontId="10" fillId="0" borderId="93" xfId="0" quotePrefix="1" applyFont="1" applyFill="1" applyBorder="1" applyAlignment="1">
      <alignment horizontal="center" vertical="center"/>
    </xf>
    <xf numFmtId="0" fontId="5" fillId="0" borderId="22" xfId="0" quotePrefix="1" applyNumberFormat="1" applyFont="1" applyFill="1" applyBorder="1" applyAlignment="1">
      <alignment horizontal="center" vertical="center"/>
    </xf>
    <xf numFmtId="176" fontId="5" fillId="0" borderId="22" xfId="0" applyNumberFormat="1" applyFont="1" applyBorder="1" applyAlignment="1">
      <alignment horizontal="center" vertical="center"/>
    </xf>
    <xf numFmtId="0" fontId="5" fillId="0" borderId="33" xfId="0" applyFont="1" applyFill="1" applyBorder="1" applyAlignment="1">
      <alignment horizontal="center" vertical="center"/>
    </xf>
    <xf numFmtId="0" fontId="10" fillId="0" borderId="63" xfId="0" quotePrefix="1" applyFont="1" applyFill="1" applyBorder="1" applyAlignment="1">
      <alignment horizontal="center" vertical="center"/>
    </xf>
    <xf numFmtId="0" fontId="10" fillId="0" borderId="46" xfId="0" applyFont="1" applyFill="1" applyBorder="1" applyAlignment="1">
      <alignment horizontal="center" vertical="center"/>
    </xf>
    <xf numFmtId="0" fontId="10" fillId="0" borderId="46" xfId="0" applyFont="1" applyFill="1" applyBorder="1" applyAlignment="1">
      <alignment horizontal="left" vertical="center"/>
    </xf>
    <xf numFmtId="176" fontId="20" fillId="0" borderId="5" xfId="0" applyNumberFormat="1" applyFont="1" applyFill="1" applyBorder="1" applyAlignment="1">
      <alignment horizontal="center" vertical="center" wrapText="1"/>
    </xf>
    <xf numFmtId="0" fontId="3" fillId="0" borderId="20" xfId="0" applyFont="1" applyBorder="1" applyAlignment="1">
      <alignment vertical="center" wrapText="1"/>
    </xf>
    <xf numFmtId="0" fontId="17" fillId="0" borderId="3" xfId="3" applyFont="1" applyBorder="1" applyAlignment="1">
      <alignment horizontal="center" vertical="center"/>
    </xf>
    <xf numFmtId="0" fontId="3" fillId="0" borderId="3" xfId="3" applyFont="1" applyBorder="1" applyAlignment="1">
      <alignment horizontal="center" vertical="center"/>
    </xf>
    <xf numFmtId="0" fontId="3" fillId="0" borderId="3" xfId="3" applyFont="1" applyBorder="1">
      <alignment vertical="center"/>
    </xf>
    <xf numFmtId="0" fontId="13" fillId="0" borderId="3" xfId="3" applyBorder="1">
      <alignment vertical="center"/>
    </xf>
    <xf numFmtId="0" fontId="13" fillId="0" borderId="14" xfId="3" applyBorder="1">
      <alignment vertical="center"/>
    </xf>
    <xf numFmtId="0" fontId="20" fillId="0" borderId="13" xfId="3" applyFont="1" applyBorder="1" applyAlignment="1">
      <alignment horizontal="center" vertical="center"/>
    </xf>
    <xf numFmtId="0" fontId="5" fillId="0" borderId="27" xfId="4" applyFont="1" applyBorder="1" applyAlignment="1">
      <alignment horizontal="left" vertical="center"/>
    </xf>
    <xf numFmtId="0" fontId="3" fillId="0" borderId="76" xfId="0" applyFont="1" applyBorder="1" applyAlignment="1">
      <alignment horizontal="center" vertical="center"/>
    </xf>
    <xf numFmtId="0" fontId="3" fillId="0" borderId="74" xfId="0" applyFont="1" applyBorder="1" applyAlignment="1">
      <alignment horizontal="center" vertical="center"/>
    </xf>
    <xf numFmtId="0" fontId="17" fillId="0" borderId="11" xfId="0" applyFont="1" applyBorder="1" applyAlignment="1">
      <alignment vertical="center"/>
    </xf>
    <xf numFmtId="0" fontId="3" fillId="0" borderId="12" xfId="0" applyFont="1" applyBorder="1" applyAlignment="1">
      <alignment vertical="center"/>
    </xf>
    <xf numFmtId="0" fontId="17" fillId="0" borderId="5" xfId="0" applyFont="1" applyFill="1" applyBorder="1" applyAlignment="1">
      <alignment vertical="center"/>
    </xf>
    <xf numFmtId="0" fontId="10" fillId="0" borderId="2" xfId="0" quotePrefix="1" applyNumberFormat="1" applyFont="1" applyFill="1" applyBorder="1" applyAlignment="1">
      <alignment vertical="center"/>
    </xf>
    <xf numFmtId="0" fontId="5" fillId="0" borderId="13" xfId="0" applyFont="1" applyBorder="1" applyAlignment="1">
      <alignment vertical="center"/>
    </xf>
    <xf numFmtId="0" fontId="17" fillId="0" borderId="5" xfId="0" applyFont="1" applyBorder="1" applyAlignment="1">
      <alignment vertical="center"/>
    </xf>
    <xf numFmtId="176" fontId="5" fillId="0" borderId="2" xfId="0" applyNumberFormat="1" applyFont="1" applyBorder="1" applyAlignment="1">
      <alignment vertical="center"/>
    </xf>
    <xf numFmtId="0" fontId="10" fillId="0" borderId="2" xfId="0" applyFont="1" applyFill="1" applyBorder="1" applyAlignment="1">
      <alignment vertical="center"/>
    </xf>
    <xf numFmtId="0" fontId="10" fillId="0" borderId="13" xfId="0" applyFont="1" applyFill="1" applyBorder="1" applyAlignment="1">
      <alignment vertical="center"/>
    </xf>
    <xf numFmtId="0" fontId="3" fillId="0" borderId="20" xfId="0" applyFont="1" applyBorder="1" applyAlignment="1">
      <alignment vertical="center"/>
    </xf>
    <xf numFmtId="0" fontId="17" fillId="0" borderId="16" xfId="0" applyFont="1" applyFill="1" applyBorder="1" applyAlignment="1">
      <alignment vertical="center"/>
    </xf>
    <xf numFmtId="0" fontId="10" fillId="0" borderId="8" xfId="0" applyFont="1" applyFill="1" applyBorder="1" applyAlignment="1">
      <alignment vertical="center"/>
    </xf>
    <xf numFmtId="0" fontId="5" fillId="0" borderId="8" xfId="0" applyFont="1" applyFill="1" applyBorder="1" applyAlignment="1">
      <alignment vertical="center" wrapText="1"/>
    </xf>
    <xf numFmtId="0" fontId="10" fillId="0" borderId="17" xfId="0" applyFont="1" applyFill="1" applyBorder="1" applyAlignment="1">
      <alignment vertical="center"/>
    </xf>
    <xf numFmtId="0" fontId="3" fillId="0" borderId="93" xfId="0" applyFont="1" applyBorder="1" applyAlignment="1">
      <alignment vertical="center"/>
    </xf>
    <xf numFmtId="176" fontId="5" fillId="0" borderId="31" xfId="0" applyNumberFormat="1" applyFont="1" applyBorder="1" applyAlignment="1">
      <alignment horizontal="center" vertical="center"/>
    </xf>
    <xf numFmtId="0" fontId="5" fillId="0" borderId="3" xfId="0" quotePrefix="1" applyNumberFormat="1" applyFont="1" applyBorder="1" applyAlignment="1">
      <alignment horizontal="center" vertical="center"/>
    </xf>
    <xf numFmtId="0" fontId="5" fillId="3" borderId="8" xfId="0" applyFont="1" applyFill="1" applyBorder="1" applyAlignment="1">
      <alignment horizontal="center" vertical="center"/>
    </xf>
    <xf numFmtId="49" fontId="10" fillId="3" borderId="8" xfId="0" applyNumberFormat="1" applyFont="1" applyFill="1" applyBorder="1" applyAlignment="1">
      <alignment horizontal="center" vertical="center"/>
    </xf>
    <xf numFmtId="0" fontId="6" fillId="0" borderId="6" xfId="0" applyFont="1" applyBorder="1" applyAlignment="1">
      <alignment vertical="center"/>
    </xf>
    <xf numFmtId="0" fontId="10" fillId="0" borderId="1" xfId="0" quotePrefix="1" applyFont="1" applyBorder="1" applyAlignment="1">
      <alignment horizontal="center" vertical="center"/>
    </xf>
    <xf numFmtId="0" fontId="5" fillId="3" borderId="46" xfId="0" quotePrefix="1" applyNumberFormat="1" applyFont="1" applyFill="1" applyBorder="1" applyAlignment="1">
      <alignment horizontal="center" vertical="center"/>
    </xf>
    <xf numFmtId="49" fontId="5" fillId="0" borderId="46" xfId="0" applyNumberFormat="1" applyFont="1" applyBorder="1" applyAlignment="1">
      <alignment horizontal="center" vertical="center"/>
    </xf>
    <xf numFmtId="0" fontId="5" fillId="3" borderId="46" xfId="0" applyFont="1" applyFill="1" applyBorder="1" applyAlignment="1">
      <alignment horizontal="left" vertical="center"/>
    </xf>
    <xf numFmtId="0" fontId="5" fillId="3" borderId="46" xfId="0" applyFont="1" applyFill="1" applyBorder="1" applyAlignment="1">
      <alignment vertical="center"/>
    </xf>
    <xf numFmtId="0" fontId="5" fillId="3" borderId="46" xfId="0" applyFont="1" applyFill="1" applyBorder="1" applyAlignment="1">
      <alignment horizontal="center" vertical="center"/>
    </xf>
    <xf numFmtId="176" fontId="5" fillId="3" borderId="46" xfId="0" applyNumberFormat="1" applyFont="1" applyFill="1" applyBorder="1" applyAlignment="1">
      <alignment horizontal="center" vertical="center"/>
    </xf>
    <xf numFmtId="0" fontId="5" fillId="3" borderId="2" xfId="0" applyFont="1" applyFill="1" applyBorder="1" applyAlignment="1">
      <alignment horizontal="center" vertical="center"/>
    </xf>
    <xf numFmtId="0" fontId="5" fillId="3" borderId="2"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xf>
    <xf numFmtId="0" fontId="5" fillId="3" borderId="2" xfId="0" applyFont="1" applyFill="1" applyBorder="1" applyAlignment="1">
      <alignment horizontal="left" vertical="center"/>
    </xf>
    <xf numFmtId="0" fontId="5" fillId="3" borderId="2" xfId="0" applyFont="1" applyFill="1" applyBorder="1" applyAlignment="1">
      <alignment vertical="center"/>
    </xf>
    <xf numFmtId="0" fontId="5" fillId="3" borderId="2" xfId="0" applyFont="1" applyFill="1" applyBorder="1" applyAlignment="1">
      <alignment horizontal="left" vertical="center" wrapText="1"/>
    </xf>
    <xf numFmtId="176" fontId="5" fillId="3" borderId="2" xfId="0" applyNumberFormat="1" applyFont="1" applyFill="1" applyBorder="1" applyAlignment="1">
      <alignment horizontal="center" vertical="center"/>
    </xf>
    <xf numFmtId="0" fontId="5" fillId="0" borderId="78" xfId="3" applyFont="1" applyBorder="1" applyAlignment="1">
      <alignment horizontal="center" vertical="center"/>
    </xf>
    <xf numFmtId="0" fontId="5" fillId="0" borderId="79" xfId="3" applyFont="1" applyBorder="1" applyAlignment="1">
      <alignment horizontal="center" vertical="center"/>
    </xf>
    <xf numFmtId="0" fontId="6" fillId="0" borderId="6" xfId="0" applyFont="1" applyBorder="1" applyAlignment="1">
      <alignment horizontal="left" vertical="center"/>
    </xf>
    <xf numFmtId="0" fontId="35" fillId="0" borderId="22" xfId="0" quotePrefix="1" applyFont="1" applyFill="1" applyBorder="1" applyAlignment="1">
      <alignment horizontal="center" vertical="center"/>
    </xf>
    <xf numFmtId="0" fontId="35" fillId="0" borderId="1" xfId="0" applyFont="1" applyFill="1" applyBorder="1" applyAlignment="1">
      <alignment horizontal="left" vertical="center"/>
    </xf>
    <xf numFmtId="0" fontId="0" fillId="0" borderId="63" xfId="0" applyBorder="1" applyAlignment="1">
      <alignment horizontal="center" vertical="center"/>
    </xf>
    <xf numFmtId="0" fontId="10" fillId="3" borderId="3" xfId="0" applyFont="1" applyFill="1" applyBorder="1" applyAlignment="1">
      <alignment horizontal="center" vertical="center"/>
    </xf>
    <xf numFmtId="49" fontId="10" fillId="3" borderId="3" xfId="0" applyNumberFormat="1" applyFont="1" applyFill="1" applyBorder="1" applyAlignment="1">
      <alignment horizontal="center" vertical="center"/>
    </xf>
    <xf numFmtId="0" fontId="5" fillId="0" borderId="3" xfId="4" quotePrefix="1" applyFont="1" applyBorder="1" applyAlignment="1">
      <alignment horizontal="center" vertical="center"/>
    </xf>
    <xf numFmtId="0" fontId="5" fillId="3" borderId="6" xfId="0" applyFont="1" applyFill="1" applyBorder="1" applyAlignment="1">
      <alignment horizontal="center" vertical="center"/>
    </xf>
    <xf numFmtId="0" fontId="10" fillId="3" borderId="6" xfId="0" applyFont="1" applyFill="1" applyBorder="1" applyAlignment="1">
      <alignment horizontal="center" vertical="center"/>
    </xf>
    <xf numFmtId="49" fontId="10" fillId="3" borderId="6" xfId="0" applyNumberFormat="1" applyFont="1" applyFill="1" applyBorder="1" applyAlignment="1">
      <alignment horizontal="center" vertical="center"/>
    </xf>
    <xf numFmtId="49" fontId="5" fillId="0" borderId="8" xfId="0" quotePrefix="1" applyNumberFormat="1" applyFont="1" applyBorder="1" applyAlignment="1">
      <alignment horizontal="center" vertical="center"/>
    </xf>
    <xf numFmtId="0" fontId="6" fillId="0" borderId="8" xfId="0" applyFont="1" applyBorder="1" applyAlignment="1">
      <alignment vertical="center" wrapText="1"/>
    </xf>
    <xf numFmtId="0" fontId="3" fillId="0" borderId="7" xfId="0" applyFont="1" applyBorder="1" applyAlignment="1">
      <alignment vertical="center"/>
    </xf>
    <xf numFmtId="0" fontId="3" fillId="0" borderId="15" xfId="0" applyFont="1" applyBorder="1" applyAlignment="1">
      <alignment vertical="center"/>
    </xf>
    <xf numFmtId="0" fontId="3" fillId="0" borderId="18" xfId="0" applyFont="1" applyBorder="1" applyAlignment="1">
      <alignment vertical="center"/>
    </xf>
    <xf numFmtId="0" fontId="5" fillId="3" borderId="1" xfId="0" applyFont="1" applyFill="1" applyBorder="1" applyAlignment="1">
      <alignment horizontal="center" vertical="center"/>
    </xf>
    <xf numFmtId="0" fontId="5" fillId="3" borderId="1"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xf>
    <xf numFmtId="0" fontId="5" fillId="3" borderId="1" xfId="0" applyFont="1" applyFill="1" applyBorder="1" applyAlignment="1">
      <alignment horizontal="left" vertical="center"/>
    </xf>
    <xf numFmtId="0" fontId="5" fillId="3" borderId="1" xfId="0" applyFont="1" applyFill="1" applyBorder="1" applyAlignment="1">
      <alignment vertical="center"/>
    </xf>
    <xf numFmtId="176" fontId="5" fillId="3" borderId="1" xfId="0" applyNumberFormat="1" applyFont="1" applyFill="1" applyBorder="1" applyAlignment="1">
      <alignment horizontal="center" vertical="center"/>
    </xf>
    <xf numFmtId="0" fontId="6" fillId="0" borderId="3" xfId="0" applyFont="1" applyBorder="1" applyAlignment="1">
      <alignment horizontal="left" vertical="center" wrapText="1"/>
    </xf>
    <xf numFmtId="0" fontId="3" fillId="0" borderId="63" xfId="0" applyFont="1" applyBorder="1" applyAlignment="1">
      <alignment vertical="center"/>
    </xf>
    <xf numFmtId="49" fontId="5" fillId="0" borderId="46" xfId="0" quotePrefix="1" applyNumberFormat="1" applyFont="1" applyBorder="1" applyAlignment="1">
      <alignment horizontal="center" vertical="center"/>
    </xf>
    <xf numFmtId="0" fontId="6" fillId="0" borderId="46" xfId="0" applyFont="1" applyBorder="1" applyAlignment="1">
      <alignment vertical="center" wrapText="1"/>
    </xf>
    <xf numFmtId="0" fontId="5" fillId="0" borderId="68" xfId="3" applyFont="1" applyBorder="1" applyAlignment="1">
      <alignment horizontal="center" vertical="center"/>
    </xf>
    <xf numFmtId="0" fontId="3" fillId="0" borderId="30" xfId="0" applyFont="1" applyBorder="1" applyAlignment="1">
      <alignment vertical="center"/>
    </xf>
    <xf numFmtId="0" fontId="5" fillId="0" borderId="31" xfId="0" quotePrefix="1" applyFont="1" applyBorder="1" applyAlignment="1">
      <alignment horizontal="center" vertical="center"/>
    </xf>
    <xf numFmtId="49" fontId="5" fillId="0" borderId="31" xfId="0" quotePrefix="1" applyNumberFormat="1" applyFont="1" applyBorder="1" applyAlignment="1">
      <alignment horizontal="center" vertical="center"/>
    </xf>
    <xf numFmtId="0" fontId="6" fillId="0" borderId="31" xfId="0" applyFont="1" applyBorder="1" applyAlignment="1">
      <alignment vertical="center" wrapText="1"/>
    </xf>
    <xf numFmtId="0" fontId="5" fillId="0" borderId="31" xfId="0" applyFont="1" applyBorder="1" applyAlignment="1">
      <alignment horizontal="center" vertical="center" wrapText="1"/>
    </xf>
    <xf numFmtId="0" fontId="5" fillId="3" borderId="31" xfId="0" applyFont="1" applyFill="1" applyBorder="1" applyAlignment="1">
      <alignment horizontal="center" vertical="center"/>
    </xf>
    <xf numFmtId="176" fontId="5" fillId="3" borderId="31" xfId="0" applyNumberFormat="1" applyFont="1" applyFill="1" applyBorder="1" applyAlignment="1">
      <alignment horizontal="center" vertical="center"/>
    </xf>
    <xf numFmtId="0" fontId="5" fillId="0" borderId="32" xfId="0" applyFont="1" applyBorder="1" applyAlignment="1">
      <alignment horizontal="center" vertical="center"/>
    </xf>
    <xf numFmtId="0" fontId="6" fillId="0" borderId="8" xfId="0" applyFont="1" applyBorder="1" applyAlignment="1">
      <alignment horizontal="center" vertical="center" wrapText="1"/>
    </xf>
    <xf numFmtId="0" fontId="6" fillId="0" borderId="46" xfId="0" applyFont="1" applyBorder="1" applyAlignment="1">
      <alignment horizontal="left" vertical="center" wrapText="1"/>
    </xf>
    <xf numFmtId="0" fontId="6" fillId="0" borderId="46" xfId="0" applyFont="1" applyBorder="1" applyAlignment="1">
      <alignment horizontal="center" vertical="center" wrapText="1"/>
    </xf>
    <xf numFmtId="0" fontId="24" fillId="0" borderId="0" xfId="0" applyFont="1" applyAlignment="1">
      <alignment horizontal="center" vertical="center"/>
    </xf>
    <xf numFmtId="0" fontId="5" fillId="0" borderId="25" xfId="0" quotePrefix="1" applyNumberFormat="1" applyFont="1" applyFill="1" applyBorder="1" applyAlignment="1">
      <alignment horizontal="center" vertical="center"/>
    </xf>
    <xf numFmtId="0" fontId="5" fillId="0" borderId="25" xfId="0" applyFont="1" applyFill="1" applyBorder="1" applyAlignment="1">
      <alignment horizontal="left" vertical="center"/>
    </xf>
    <xf numFmtId="0" fontId="20" fillId="0" borderId="25" xfId="0" applyFont="1" applyFill="1" applyBorder="1" applyAlignment="1">
      <alignment horizontal="center" vertical="center"/>
    </xf>
    <xf numFmtId="176" fontId="5" fillId="0" borderId="25" xfId="0" applyNumberFormat="1" applyFont="1" applyFill="1" applyBorder="1" applyAlignment="1">
      <alignment horizontal="center" vertical="center"/>
    </xf>
    <xf numFmtId="0" fontId="20" fillId="0" borderId="26" xfId="0" applyFont="1" applyFill="1" applyBorder="1" applyAlignment="1">
      <alignment vertical="center" wrapText="1"/>
    </xf>
    <xf numFmtId="0" fontId="5" fillId="0" borderId="13" xfId="0" applyFont="1" applyFill="1" applyBorder="1" applyAlignment="1">
      <alignment vertical="center" wrapText="1"/>
    </xf>
    <xf numFmtId="0" fontId="21" fillId="0" borderId="2" xfId="0" applyFont="1" applyFill="1" applyBorder="1">
      <alignment vertical="center"/>
    </xf>
    <xf numFmtId="0" fontId="35" fillId="0" borderId="2" xfId="0" applyNumberFormat="1" applyFont="1" applyBorder="1" applyAlignment="1">
      <alignment horizontal="center" vertical="center"/>
    </xf>
    <xf numFmtId="49" fontId="5" fillId="0" borderId="3" xfId="0" applyNumberFormat="1" applyFont="1" applyFill="1" applyBorder="1" applyAlignment="1">
      <alignment horizontal="center" vertical="center"/>
    </xf>
    <xf numFmtId="0" fontId="5" fillId="0" borderId="13" xfId="0" applyFont="1" applyFill="1" applyBorder="1" applyAlignment="1">
      <alignment vertical="center"/>
    </xf>
    <xf numFmtId="0" fontId="35" fillId="0" borderId="2" xfId="0" quotePrefix="1" applyFont="1" applyBorder="1" applyAlignment="1">
      <alignment horizontal="center" vertical="center"/>
    </xf>
    <xf numFmtId="0" fontId="56" fillId="0" borderId="2" xfId="0" applyFont="1" applyBorder="1" applyAlignment="1">
      <alignment horizontal="center" vertical="center" wrapText="1"/>
    </xf>
    <xf numFmtId="0" fontId="57" fillId="0" borderId="13" xfId="0" applyFont="1" applyBorder="1" applyAlignment="1">
      <alignment horizontal="left" vertical="center"/>
    </xf>
    <xf numFmtId="0" fontId="20" fillId="0" borderId="6" xfId="0" applyFont="1" applyFill="1" applyBorder="1" applyAlignment="1">
      <alignment horizontal="center" vertical="center"/>
    </xf>
    <xf numFmtId="0" fontId="5" fillId="0" borderId="13" xfId="4" applyFont="1" applyFill="1" applyBorder="1" applyAlignment="1">
      <alignment horizontal="left" vertical="center" wrapText="1"/>
    </xf>
    <xf numFmtId="0" fontId="20" fillId="0" borderId="8" xfId="0" applyFont="1" applyFill="1" applyBorder="1" applyAlignment="1">
      <alignment horizontal="center" vertical="center"/>
    </xf>
    <xf numFmtId="0" fontId="5" fillId="0" borderId="2" xfId="0" quotePrefix="1" applyNumberFormat="1" applyFont="1" applyBorder="1" applyAlignment="1">
      <alignment horizontal="center" vertical="center"/>
    </xf>
    <xf numFmtId="0" fontId="40" fillId="0" borderId="13" xfId="0" applyFont="1" applyBorder="1" applyAlignment="1">
      <alignment horizontal="left" vertical="center" wrapText="1"/>
    </xf>
    <xf numFmtId="0" fontId="29" fillId="0" borderId="2" xfId="0" applyFont="1" applyFill="1" applyBorder="1" applyAlignment="1">
      <alignment horizontal="left" vertical="center"/>
    </xf>
    <xf numFmtId="0" fontId="29" fillId="0" borderId="2" xfId="0" applyFont="1" applyFill="1" applyBorder="1" applyAlignment="1">
      <alignment horizontal="center" vertical="center"/>
    </xf>
    <xf numFmtId="0" fontId="29" fillId="0" borderId="8" xfId="0" applyFont="1" applyFill="1" applyBorder="1" applyAlignment="1">
      <alignment horizontal="left" vertical="center"/>
    </xf>
    <xf numFmtId="0" fontId="20" fillId="0" borderId="14"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35" fillId="0" borderId="13" xfId="0" applyFont="1" applyBorder="1" applyAlignment="1">
      <alignment horizontal="left" vertical="center"/>
    </xf>
    <xf numFmtId="0" fontId="38" fillId="0" borderId="2" xfId="0" applyFont="1" applyFill="1" applyBorder="1" applyAlignment="1">
      <alignment horizontal="left" vertical="center" wrapText="1"/>
    </xf>
    <xf numFmtId="0" fontId="35" fillId="0" borderId="1" xfId="0" quotePrefix="1" applyFont="1" applyBorder="1" applyAlignment="1">
      <alignment horizontal="center" vertical="center"/>
    </xf>
    <xf numFmtId="0" fontId="38" fillId="0" borderId="1" xfId="0" applyFont="1" applyBorder="1" applyAlignment="1">
      <alignment horizontal="left" vertical="center" wrapText="1"/>
    </xf>
    <xf numFmtId="0" fontId="6" fillId="0" borderId="1" xfId="0" applyFont="1" applyBorder="1" applyAlignment="1">
      <alignment horizontal="left" vertical="center" wrapText="1"/>
    </xf>
    <xf numFmtId="0" fontId="56" fillId="0" borderId="1" xfId="0" applyFont="1" applyBorder="1" applyAlignment="1">
      <alignment horizontal="center" vertical="center" wrapText="1"/>
    </xf>
    <xf numFmtId="0" fontId="35" fillId="0" borderId="20" xfId="0" applyFont="1" applyBorder="1" applyAlignment="1">
      <alignment horizontal="left" vertical="center"/>
    </xf>
    <xf numFmtId="0" fontId="38" fillId="0" borderId="1" xfId="0" applyFont="1" applyFill="1" applyBorder="1" applyAlignment="1">
      <alignment horizontal="left" vertical="center" wrapText="1"/>
    </xf>
    <xf numFmtId="0" fontId="3" fillId="0" borderId="6" xfId="0" applyFont="1" applyFill="1" applyBorder="1" applyAlignment="1">
      <alignment horizontal="left" vertical="center"/>
    </xf>
    <xf numFmtId="0" fontId="20" fillId="0" borderId="12" xfId="0" applyFont="1" applyFill="1" applyBorder="1" applyAlignment="1">
      <alignment horizontal="left" vertical="center"/>
    </xf>
    <xf numFmtId="0" fontId="6" fillId="0" borderId="8" xfId="0" applyFont="1" applyBorder="1" applyAlignment="1">
      <alignment horizontal="left" vertical="center" wrapText="1"/>
    </xf>
    <xf numFmtId="0" fontId="56" fillId="0" borderId="8" xfId="0" applyFont="1" applyBorder="1" applyAlignment="1">
      <alignment horizontal="center" vertical="center" wrapText="1"/>
    </xf>
    <xf numFmtId="0" fontId="56" fillId="0" borderId="6" xfId="0" applyFont="1" applyBorder="1" applyAlignment="1">
      <alignment horizontal="center" vertical="center" wrapText="1"/>
    </xf>
    <xf numFmtId="0" fontId="5" fillId="0" borderId="39" xfId="0" applyFont="1" applyBorder="1" applyAlignment="1">
      <alignment horizontal="center" vertical="center" wrapText="1"/>
    </xf>
    <xf numFmtId="0" fontId="35" fillId="0" borderId="8" xfId="0" quotePrefix="1" applyFont="1" applyBorder="1" applyAlignment="1">
      <alignment horizontal="center" vertical="center"/>
    </xf>
    <xf numFmtId="0" fontId="6" fillId="0" borderId="8" xfId="0" applyFont="1" applyFill="1" applyBorder="1" applyAlignment="1">
      <alignment horizontal="left" vertical="center" wrapText="1"/>
    </xf>
    <xf numFmtId="0" fontId="20" fillId="0" borderId="14" xfId="0" applyFont="1" applyFill="1" applyBorder="1" applyAlignment="1">
      <alignment horizontal="left" vertical="center"/>
    </xf>
    <xf numFmtId="0" fontId="11" fillId="0" borderId="1" xfId="0" applyFont="1" applyBorder="1" applyAlignment="1">
      <alignment horizontal="left" vertical="center" wrapText="1"/>
    </xf>
    <xf numFmtId="0" fontId="5" fillId="0" borderId="12" xfId="0" applyFont="1" applyBorder="1" applyAlignment="1">
      <alignment horizontal="left" vertical="center" wrapText="1"/>
    </xf>
    <xf numFmtId="0" fontId="20" fillId="0" borderId="13" xfId="0" applyFont="1" applyFill="1" applyBorder="1" applyAlignment="1">
      <alignment vertical="center"/>
    </xf>
    <xf numFmtId="0" fontId="35" fillId="0" borderId="13" xfId="0" applyFont="1" applyFill="1" applyBorder="1" applyAlignment="1">
      <alignment horizontal="left" vertical="center"/>
    </xf>
    <xf numFmtId="0" fontId="35" fillId="0" borderId="2" xfId="0" applyFont="1" applyBorder="1">
      <alignment vertical="center"/>
    </xf>
    <xf numFmtId="0" fontId="35" fillId="0" borderId="17" xfId="0" applyFont="1" applyBorder="1" applyAlignment="1">
      <alignment horizontal="left" vertical="center"/>
    </xf>
    <xf numFmtId="0" fontId="5" fillId="0" borderId="3" xfId="0" quotePrefix="1" applyFont="1" applyBorder="1" applyAlignment="1">
      <alignment horizontal="center" vertical="center" wrapText="1"/>
    </xf>
    <xf numFmtId="0" fontId="56" fillId="0" borderId="3" xfId="0" applyFont="1" applyBorder="1" applyAlignment="1">
      <alignment horizontal="center" vertical="center" wrapText="1"/>
    </xf>
    <xf numFmtId="49" fontId="5" fillId="0" borderId="13" xfId="0" applyNumberFormat="1" applyFont="1" applyFill="1" applyBorder="1" applyAlignment="1">
      <alignment horizontal="left" vertical="center"/>
    </xf>
    <xf numFmtId="0" fontId="35" fillId="0" borderId="3" xfId="0" quotePrefix="1" applyFont="1" applyBorder="1" applyAlignment="1">
      <alignment horizontal="center" vertical="center"/>
    </xf>
    <xf numFmtId="0" fontId="20" fillId="0" borderId="2" xfId="0" applyFont="1" applyBorder="1" applyAlignment="1">
      <alignment horizontal="left" vertical="center"/>
    </xf>
    <xf numFmtId="176" fontId="5" fillId="0" borderId="27" xfId="0" applyNumberFormat="1" applyFont="1" applyBorder="1" applyAlignment="1">
      <alignment horizontal="left" vertical="center"/>
    </xf>
    <xf numFmtId="176" fontId="5" fillId="0" borderId="2" xfId="0" applyNumberFormat="1" applyFont="1" applyBorder="1" applyAlignment="1">
      <alignment horizontal="left" vertical="center"/>
    </xf>
    <xf numFmtId="0" fontId="0" fillId="0" borderId="2" xfId="0" applyBorder="1" applyAlignment="1">
      <alignment horizontal="left" vertical="center"/>
    </xf>
    <xf numFmtId="0" fontId="35" fillId="0" borderId="1" xfId="0" quotePrefix="1" applyFont="1" applyFill="1" applyBorder="1" applyAlignment="1">
      <alignment horizontal="center" vertical="center"/>
    </xf>
    <xf numFmtId="0" fontId="6" fillId="0" borderId="1" xfId="0" applyFont="1" applyFill="1" applyBorder="1" applyAlignment="1">
      <alignment horizontal="left" vertical="center" wrapText="1"/>
    </xf>
    <xf numFmtId="0" fontId="56" fillId="0" borderId="1" xfId="0" applyFont="1" applyFill="1" applyBorder="1" applyAlignment="1">
      <alignment horizontal="center" vertical="center" wrapText="1"/>
    </xf>
    <xf numFmtId="0" fontId="56" fillId="0" borderId="13" xfId="0" applyFont="1" applyFill="1" applyBorder="1" applyAlignment="1">
      <alignment horizontal="left" vertical="center"/>
    </xf>
    <xf numFmtId="0" fontId="55" fillId="0" borderId="20" xfId="0" applyFont="1" applyFill="1" applyBorder="1">
      <alignment vertical="center"/>
    </xf>
    <xf numFmtId="49" fontId="3" fillId="0" borderId="6" xfId="0" applyNumberFormat="1" applyFont="1" applyFill="1" applyBorder="1" applyAlignment="1">
      <alignment horizontal="center" vertical="center"/>
    </xf>
    <xf numFmtId="49" fontId="5" fillId="0" borderId="6" xfId="0" quotePrefix="1" applyNumberFormat="1" applyFont="1" applyFill="1" applyBorder="1" applyAlignment="1">
      <alignment horizontal="center" vertical="center"/>
    </xf>
    <xf numFmtId="0" fontId="0" fillId="0" borderId="6" xfId="0" applyFont="1" applyFill="1" applyBorder="1" applyAlignment="1">
      <alignment horizontal="center" vertical="center"/>
    </xf>
    <xf numFmtId="0" fontId="5" fillId="0" borderId="39" xfId="0" applyFont="1" applyBorder="1" applyAlignment="1">
      <alignment horizontal="center" vertical="center"/>
    </xf>
    <xf numFmtId="0" fontId="56" fillId="0" borderId="100" xfId="0" applyFont="1" applyBorder="1" applyAlignment="1">
      <alignment horizontal="left" vertical="center"/>
    </xf>
    <xf numFmtId="49" fontId="3" fillId="0" borderId="2" xfId="0" applyNumberFormat="1" applyFont="1" applyFill="1" applyBorder="1" applyAlignment="1">
      <alignment horizontal="center" vertical="center"/>
    </xf>
    <xf numFmtId="49" fontId="5" fillId="0" borderId="2" xfId="0" quotePrefix="1" applyNumberFormat="1" applyFont="1" applyFill="1" applyBorder="1" applyAlignment="1">
      <alignment horizontal="center" vertical="center"/>
    </xf>
    <xf numFmtId="0" fontId="5" fillId="0" borderId="27" xfId="0" applyFont="1" applyBorder="1" applyAlignment="1">
      <alignment horizontal="center" vertical="center"/>
    </xf>
    <xf numFmtId="0" fontId="13" fillId="0" borderId="13" xfId="0" applyFont="1" applyFill="1" applyBorder="1">
      <alignment vertical="center"/>
    </xf>
    <xf numFmtId="0" fontId="55" fillId="0" borderId="13" xfId="0" applyFont="1" applyFill="1" applyBorder="1">
      <alignment vertical="center"/>
    </xf>
    <xf numFmtId="0" fontId="0" fillId="0" borderId="13" xfId="0" applyFill="1" applyBorder="1">
      <alignment vertical="center"/>
    </xf>
    <xf numFmtId="0" fontId="13" fillId="0" borderId="17" xfId="0" applyFont="1" applyFill="1" applyBorder="1" applyAlignment="1">
      <alignment vertical="center" wrapText="1"/>
    </xf>
    <xf numFmtId="0" fontId="20" fillId="0" borderId="3" xfId="0" applyFont="1" applyBorder="1" applyAlignment="1">
      <alignment horizontal="center" vertical="center" wrapText="1"/>
    </xf>
    <xf numFmtId="0" fontId="5" fillId="0" borderId="40" xfId="0" applyFont="1" applyBorder="1" applyAlignment="1">
      <alignment horizontal="center" vertical="center" wrapText="1"/>
    </xf>
    <xf numFmtId="0" fontId="13" fillId="0" borderId="14" xfId="0" applyFont="1" applyFill="1" applyBorder="1" applyAlignment="1">
      <alignment vertical="center" wrapText="1"/>
    </xf>
    <xf numFmtId="0" fontId="13" fillId="0" borderId="13" xfId="0" applyFont="1" applyFill="1" applyBorder="1" applyAlignment="1">
      <alignment vertical="center" wrapText="1"/>
    </xf>
    <xf numFmtId="0" fontId="59" fillId="0" borderId="2" xfId="0" applyFont="1" applyBorder="1" applyAlignment="1">
      <alignment horizontal="left" vertical="center" wrapText="1"/>
    </xf>
    <xf numFmtId="0" fontId="56" fillId="0" borderId="13"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7" fillId="0" borderId="2" xfId="0" applyFont="1" applyBorder="1" applyAlignment="1">
      <alignment horizontal="left" vertical="center" wrapText="1"/>
    </xf>
    <xf numFmtId="0" fontId="57" fillId="0" borderId="13" xfId="0" applyFont="1" applyBorder="1" applyAlignment="1">
      <alignment horizontal="left" vertical="center" wrapText="1"/>
    </xf>
    <xf numFmtId="0" fontId="35" fillId="0" borderId="13" xfId="0" applyFont="1" applyBorder="1" applyAlignment="1">
      <alignment horizontal="left" vertical="center" wrapText="1"/>
    </xf>
    <xf numFmtId="0" fontId="24" fillId="0" borderId="2" xfId="0" applyFont="1" applyFill="1" applyBorder="1" applyAlignment="1">
      <alignment horizontal="center" vertical="center"/>
    </xf>
    <xf numFmtId="0" fontId="35" fillId="0" borderId="2" xfId="0" applyNumberFormat="1" applyFont="1" applyFill="1" applyBorder="1" applyAlignment="1">
      <alignment horizontal="center" vertical="center"/>
    </xf>
    <xf numFmtId="0" fontId="40" fillId="0" borderId="13" xfId="0" applyFont="1" applyFill="1" applyBorder="1" applyAlignment="1">
      <alignment horizontal="left" vertical="center" wrapText="1"/>
    </xf>
    <xf numFmtId="0" fontId="35" fillId="0" borderId="2" xfId="0" applyFont="1" applyBorder="1" applyAlignment="1">
      <alignment horizontal="center" vertical="center"/>
    </xf>
    <xf numFmtId="0" fontId="6" fillId="3" borderId="2" xfId="0" applyFont="1" applyFill="1" applyBorder="1" applyAlignment="1">
      <alignment horizontal="left" vertical="center" wrapText="1"/>
    </xf>
    <xf numFmtId="49" fontId="35" fillId="0" borderId="2" xfId="0" applyNumberFormat="1" applyFont="1" applyBorder="1" applyAlignment="1">
      <alignment horizontal="center" vertical="center"/>
    </xf>
    <xf numFmtId="0" fontId="0" fillId="0" borderId="85" xfId="0" applyBorder="1" applyAlignment="1">
      <alignment horizontal="center" vertical="center"/>
    </xf>
    <xf numFmtId="0" fontId="0" fillId="0" borderId="98" xfId="0" applyBorder="1" applyAlignment="1">
      <alignment horizontal="center" vertical="center"/>
    </xf>
    <xf numFmtId="0" fontId="5" fillId="0" borderId="17" xfId="0" applyFont="1" applyFill="1" applyBorder="1" applyAlignment="1">
      <alignment vertical="center" wrapText="1"/>
    </xf>
    <xf numFmtId="0" fontId="24" fillId="0" borderId="67" xfId="0" applyFont="1" applyBorder="1" applyAlignment="1">
      <alignment horizontal="center" vertical="center"/>
    </xf>
    <xf numFmtId="0" fontId="24" fillId="0" borderId="74" xfId="0" applyFont="1" applyBorder="1" applyAlignment="1">
      <alignment horizontal="center" vertical="center"/>
    </xf>
    <xf numFmtId="0" fontId="21" fillId="0" borderId="6" xfId="0" applyFont="1" applyFill="1" applyBorder="1">
      <alignment vertical="center"/>
    </xf>
    <xf numFmtId="0" fontId="22" fillId="0" borderId="6" xfId="0" applyFont="1" applyFill="1" applyBorder="1">
      <alignment vertical="center"/>
    </xf>
    <xf numFmtId="0" fontId="3" fillId="0" borderId="39" xfId="0" applyFont="1" applyFill="1" applyBorder="1" applyAlignment="1">
      <alignment horizontal="center" vertical="center"/>
    </xf>
    <xf numFmtId="0" fontId="0" fillId="0" borderId="12" xfId="0" applyFill="1" applyBorder="1" applyAlignment="1">
      <alignment horizontal="left" vertical="center"/>
    </xf>
    <xf numFmtId="0" fontId="0" fillId="0" borderId="8" xfId="0" applyFont="1" applyFill="1" applyBorder="1" applyAlignment="1">
      <alignment horizontal="center" vertical="center"/>
    </xf>
    <xf numFmtId="0" fontId="24" fillId="0" borderId="73" xfId="0" applyFont="1" applyBorder="1" applyAlignment="1">
      <alignment horizontal="center" vertical="center"/>
    </xf>
    <xf numFmtId="0" fontId="24" fillId="0" borderId="75" xfId="0" applyFont="1" applyBorder="1" applyAlignment="1">
      <alignment horizontal="center" vertical="center"/>
    </xf>
    <xf numFmtId="0" fontId="0" fillId="0" borderId="83" xfId="0" applyBorder="1" applyAlignment="1">
      <alignment horizontal="center" vertical="center"/>
    </xf>
    <xf numFmtId="0" fontId="3" fillId="0" borderId="46" xfId="0" applyFont="1" applyFill="1" applyBorder="1" applyAlignment="1">
      <alignment vertical="center" wrapText="1"/>
    </xf>
    <xf numFmtId="0" fontId="13" fillId="0" borderId="46" xfId="0" applyFont="1" applyFill="1" applyBorder="1" applyAlignment="1">
      <alignment horizontal="center" vertical="center"/>
    </xf>
    <xf numFmtId="0" fontId="0" fillId="0" borderId="46" xfId="0" applyFill="1" applyBorder="1">
      <alignment vertical="center"/>
    </xf>
    <xf numFmtId="0" fontId="24" fillId="0" borderId="47" xfId="0" applyFont="1" applyFill="1" applyBorder="1">
      <alignment vertical="center"/>
    </xf>
    <xf numFmtId="0" fontId="24" fillId="0" borderId="33" xfId="0" applyFont="1" applyBorder="1" applyAlignment="1">
      <alignment horizontal="center" vertical="center"/>
    </xf>
    <xf numFmtId="0" fontId="22" fillId="0" borderId="8" xfId="0" applyFont="1" applyBorder="1">
      <alignment vertical="center"/>
    </xf>
    <xf numFmtId="0" fontId="55" fillId="0" borderId="8" xfId="0" applyFont="1" applyBorder="1" applyAlignment="1">
      <alignment horizontal="center" vertical="center"/>
    </xf>
    <xf numFmtId="0" fontId="14" fillId="0" borderId="38" xfId="0" applyFont="1" applyBorder="1">
      <alignment vertical="center"/>
    </xf>
    <xf numFmtId="0" fontId="5" fillId="0" borderId="0" xfId="0" applyFont="1" applyBorder="1" applyAlignment="1">
      <alignment horizontal="left" vertical="center" wrapText="1"/>
    </xf>
    <xf numFmtId="0" fontId="35" fillId="0" borderId="46" xfId="0" quotePrefix="1" applyFont="1" applyBorder="1" applyAlignment="1">
      <alignment horizontal="center" vertical="center"/>
    </xf>
    <xf numFmtId="0" fontId="6" fillId="0" borderId="46" xfId="0" applyFont="1" applyFill="1" applyBorder="1" applyAlignment="1">
      <alignment horizontal="left" vertical="center" wrapText="1"/>
    </xf>
    <xf numFmtId="0" fontId="56" fillId="0" borderId="46" xfId="0" applyFont="1" applyBorder="1" applyAlignment="1">
      <alignment horizontal="center" vertical="center" wrapText="1"/>
    </xf>
    <xf numFmtId="0" fontId="5" fillId="0" borderId="96" xfId="0" applyFont="1" applyBorder="1" applyAlignment="1">
      <alignment horizontal="center" vertical="center" wrapText="1"/>
    </xf>
    <xf numFmtId="0" fontId="35" fillId="0" borderId="6" xfId="0" applyFont="1" applyBorder="1" applyAlignment="1">
      <alignment horizontal="center" vertical="center"/>
    </xf>
    <xf numFmtId="0" fontId="35" fillId="0" borderId="12" xfId="0" applyFont="1" applyBorder="1" applyAlignment="1">
      <alignment horizontal="left" vertical="center"/>
    </xf>
    <xf numFmtId="0" fontId="35" fillId="0" borderId="8" xfId="0" quotePrefix="1" applyFont="1" applyFill="1" applyBorder="1" applyAlignment="1">
      <alignment horizontal="center" vertical="center"/>
    </xf>
    <xf numFmtId="0" fontId="56" fillId="0" borderId="8" xfId="0" applyFont="1" applyFill="1" applyBorder="1" applyAlignment="1">
      <alignment horizontal="center" vertical="center" wrapText="1"/>
    </xf>
    <xf numFmtId="0" fontId="35" fillId="0" borderId="17" xfId="0" applyFont="1" applyFill="1" applyBorder="1" applyAlignment="1">
      <alignment horizontal="left" vertical="center"/>
    </xf>
    <xf numFmtId="0" fontId="34" fillId="0" borderId="1" xfId="0" applyFont="1" applyBorder="1" applyAlignment="1">
      <alignment horizontal="left" vertical="center" wrapText="1"/>
    </xf>
    <xf numFmtId="0" fontId="0" fillId="0" borderId="68" xfId="0" applyBorder="1" applyAlignment="1">
      <alignment horizontal="center" vertical="center"/>
    </xf>
    <xf numFmtId="56" fontId="5" fillId="0" borderId="2" xfId="0" applyNumberFormat="1" applyFont="1" applyBorder="1" applyAlignment="1">
      <alignment horizontal="center" vertical="center" wrapText="1"/>
    </xf>
    <xf numFmtId="0" fontId="20" fillId="0" borderId="17" xfId="0" applyFont="1" applyBorder="1" applyAlignment="1">
      <alignment horizontal="left" vertical="center" wrapText="1"/>
    </xf>
    <xf numFmtId="0" fontId="24" fillId="0" borderId="76" xfId="0" applyFont="1" applyBorder="1" applyAlignment="1">
      <alignment horizontal="center" vertical="center"/>
    </xf>
    <xf numFmtId="0" fontId="3" fillId="0" borderId="1" xfId="0" applyNumberFormat="1" applyFont="1" applyBorder="1" applyAlignment="1">
      <alignment horizontal="center" vertical="center"/>
    </xf>
    <xf numFmtId="0" fontId="20" fillId="0" borderId="8" xfId="0" applyFont="1" applyBorder="1" applyAlignment="1">
      <alignment horizontal="center" vertical="center" wrapText="1"/>
    </xf>
    <xf numFmtId="176" fontId="5" fillId="0" borderId="47" xfId="0" applyNumberFormat="1" applyFont="1" applyBorder="1" applyAlignment="1">
      <alignment horizontal="left" vertical="center"/>
    </xf>
    <xf numFmtId="0" fontId="10" fillId="0" borderId="46" xfId="0" quotePrefix="1" applyFont="1" applyFill="1" applyBorder="1" applyAlignment="1">
      <alignment horizontal="center" vertical="center"/>
    </xf>
    <xf numFmtId="0" fontId="14" fillId="0" borderId="30" xfId="0" applyFont="1" applyBorder="1">
      <alignment vertical="center"/>
    </xf>
    <xf numFmtId="0" fontId="5" fillId="0" borderId="31" xfId="0" applyFont="1" applyFill="1" applyBorder="1" applyAlignment="1">
      <alignment horizontal="left" vertical="center"/>
    </xf>
    <xf numFmtId="0" fontId="18" fillId="0" borderId="32" xfId="0" applyFont="1" applyBorder="1" applyAlignment="1">
      <alignment horizontal="center" vertical="center"/>
    </xf>
    <xf numFmtId="0" fontId="24" fillId="0" borderId="98" xfId="0" applyFont="1" applyBorder="1" applyAlignment="1">
      <alignment horizontal="center" vertical="center"/>
    </xf>
    <xf numFmtId="0" fontId="24" fillId="0" borderId="0" xfId="1" applyFont="1" applyAlignment="1">
      <alignment horizontal="center" vertical="center"/>
    </xf>
    <xf numFmtId="0" fontId="49" fillId="0" borderId="8" xfId="0" applyFont="1" applyFill="1" applyBorder="1" applyAlignment="1">
      <alignment vertical="center" wrapText="1"/>
    </xf>
    <xf numFmtId="0" fontId="10" fillId="0" borderId="101" xfId="1" applyNumberFormat="1" applyFont="1" applyBorder="1" applyAlignment="1">
      <alignment horizontal="center" vertical="center"/>
    </xf>
    <xf numFmtId="49" fontId="5" fillId="0" borderId="2" xfId="0" applyNumberFormat="1" applyFont="1" applyFill="1" applyBorder="1" applyAlignment="1">
      <alignment horizontal="center" vertical="center" wrapText="1"/>
    </xf>
    <xf numFmtId="0" fontId="47" fillId="0" borderId="0" xfId="1" applyFont="1" applyFill="1" applyBorder="1" applyAlignment="1">
      <alignment vertical="center"/>
    </xf>
    <xf numFmtId="0" fontId="48" fillId="0" borderId="0" xfId="0" applyFont="1" applyBorder="1" applyAlignment="1">
      <alignment horizontal="center" vertical="center"/>
    </xf>
    <xf numFmtId="0" fontId="47" fillId="0" borderId="0" xfId="4" applyFont="1" applyFill="1" applyBorder="1" applyAlignment="1">
      <alignment horizontal="center" vertical="center"/>
    </xf>
    <xf numFmtId="49" fontId="48" fillId="0" borderId="0" xfId="0" applyNumberFormat="1" applyFont="1" applyAlignment="1">
      <alignment horizontal="left" vertical="center"/>
    </xf>
    <xf numFmtId="0" fontId="50" fillId="0" borderId="2" xfId="0" applyFont="1" applyBorder="1" applyAlignment="1">
      <alignment horizontal="center" vertical="center"/>
    </xf>
    <xf numFmtId="0" fontId="5" fillId="0" borderId="31" xfId="1" applyFont="1" applyBorder="1" applyAlignment="1">
      <alignment horizontal="center" vertical="center"/>
    </xf>
    <xf numFmtId="0" fontId="0" fillId="0" borderId="87" xfId="0" applyBorder="1" applyAlignment="1">
      <alignment horizontal="center" vertical="center"/>
    </xf>
    <xf numFmtId="176" fontId="5" fillId="0" borderId="31" xfId="1" applyNumberFormat="1" applyFont="1" applyBorder="1" applyAlignment="1">
      <alignment horizontal="center" vertical="center" wrapText="1"/>
    </xf>
    <xf numFmtId="0" fontId="0" fillId="0" borderId="87" xfId="0" applyBorder="1" applyAlignment="1">
      <alignment horizontal="center" vertical="center" wrapText="1"/>
    </xf>
    <xf numFmtId="0" fontId="5" fillId="0" borderId="32" xfId="1" applyFont="1" applyBorder="1" applyAlignment="1">
      <alignment horizontal="center" vertical="center"/>
    </xf>
    <xf numFmtId="0" fontId="0" fillId="0" borderId="88" xfId="0" applyBorder="1" applyAlignment="1">
      <alignment horizontal="center" vertical="center"/>
    </xf>
    <xf numFmtId="0" fontId="10" fillId="0" borderId="69" xfId="1" applyFont="1" applyBorder="1" applyAlignment="1">
      <alignment horizontal="center" vertical="center"/>
    </xf>
    <xf numFmtId="0" fontId="0" fillId="0" borderId="44" xfId="0" applyBorder="1" applyAlignment="1">
      <alignment horizontal="center" vertical="center"/>
    </xf>
    <xf numFmtId="0" fontId="5" fillId="0" borderId="68" xfId="1" applyFont="1" applyBorder="1" applyAlignment="1">
      <alignment horizontal="center" vertical="center"/>
    </xf>
    <xf numFmtId="0" fontId="0" fillId="0" borderId="84" xfId="0" applyBorder="1" applyAlignment="1">
      <alignment horizontal="center" vertical="center"/>
    </xf>
    <xf numFmtId="0" fontId="10" fillId="0" borderId="71" xfId="1" applyNumberFormat="1" applyFont="1" applyBorder="1" applyAlignment="1">
      <alignment horizontal="center" vertical="center"/>
    </xf>
    <xf numFmtId="0" fontId="0" fillId="0" borderId="43" xfId="0" applyBorder="1" applyAlignment="1">
      <alignment horizontal="center" vertical="center"/>
    </xf>
    <xf numFmtId="0" fontId="0" fillId="0" borderId="11" xfId="0" applyBorder="1" applyAlignment="1">
      <alignment horizontal="center" vertical="center"/>
    </xf>
    <xf numFmtId="0" fontId="5" fillId="0" borderId="48" xfId="1" applyFont="1" applyBorder="1" applyAlignment="1">
      <alignment horizontal="center" vertical="center"/>
    </xf>
    <xf numFmtId="0" fontId="0" fillId="0" borderId="90" xfId="0" applyBorder="1" applyAlignment="1">
      <alignment horizontal="center" vertical="center"/>
    </xf>
    <xf numFmtId="0" fontId="20" fillId="0" borderId="31" xfId="1" applyFont="1" applyBorder="1" applyAlignment="1">
      <alignment horizontal="center" vertical="center"/>
    </xf>
    <xf numFmtId="0" fontId="3" fillId="0" borderId="68" xfId="4" applyFont="1" applyFill="1" applyBorder="1" applyAlignment="1">
      <alignment horizontal="center" vertical="center" wrapText="1"/>
    </xf>
    <xf numFmtId="0" fontId="0" fillId="0" borderId="79" xfId="0" applyBorder="1" applyAlignment="1">
      <alignment vertical="center"/>
    </xf>
    <xf numFmtId="0" fontId="5" fillId="0" borderId="22" xfId="1" applyFont="1" applyBorder="1" applyAlignment="1">
      <alignment horizontal="center" vertical="center"/>
    </xf>
    <xf numFmtId="176" fontId="5" fillId="0" borderId="22" xfId="1" applyNumberFormat="1" applyFont="1" applyBorder="1" applyAlignment="1">
      <alignment horizontal="center" vertical="center" wrapText="1"/>
    </xf>
    <xf numFmtId="0" fontId="5" fillId="0" borderId="54" xfId="1" applyFont="1" applyBorder="1" applyAlignment="1">
      <alignment horizontal="center" vertical="center"/>
    </xf>
    <xf numFmtId="0" fontId="10" fillId="0" borderId="62" xfId="1" applyNumberFormat="1" applyFont="1" applyBorder="1" applyAlignment="1">
      <alignment horizontal="center" vertical="center"/>
    </xf>
    <xf numFmtId="0" fontId="0" fillId="0" borderId="81" xfId="0" applyBorder="1" applyAlignment="1">
      <alignment horizontal="center" vertical="center"/>
    </xf>
    <xf numFmtId="0" fontId="0" fillId="0" borderId="59" xfId="0" applyBorder="1" applyAlignment="1">
      <alignment horizontal="center" vertical="center"/>
    </xf>
    <xf numFmtId="0" fontId="5" fillId="0" borderId="93" xfId="1" applyFont="1" applyBorder="1" applyAlignment="1">
      <alignment horizontal="center" vertical="center"/>
    </xf>
    <xf numFmtId="0" fontId="0" fillId="0" borderId="86" xfId="0" applyBorder="1" applyAlignment="1">
      <alignment horizontal="center" vertical="center"/>
    </xf>
    <xf numFmtId="0" fontId="20" fillId="0" borderId="22" xfId="1" applyFont="1" applyBorder="1" applyAlignment="1">
      <alignment horizontal="center" vertical="center"/>
    </xf>
    <xf numFmtId="0" fontId="5" fillId="0" borderId="30" xfId="1" applyFont="1" applyBorder="1" applyAlignment="1">
      <alignment horizontal="center" vertical="center"/>
    </xf>
    <xf numFmtId="0" fontId="9" fillId="0" borderId="0" xfId="1" applyFont="1" applyBorder="1" applyAlignment="1">
      <alignment horizontal="center" vertical="center"/>
    </xf>
    <xf numFmtId="0" fontId="0" fillId="0" borderId="57" xfId="0" applyBorder="1" applyAlignment="1">
      <alignment horizontal="center" vertical="center"/>
    </xf>
    <xf numFmtId="0" fontId="10" fillId="0" borderId="60" xfId="1" applyFont="1" applyBorder="1" applyAlignment="1">
      <alignment horizontal="center" vertical="center"/>
    </xf>
    <xf numFmtId="0" fontId="0" fillId="0" borderId="4" xfId="0" applyBorder="1" applyAlignment="1">
      <alignment horizontal="center" vertical="center"/>
    </xf>
    <xf numFmtId="0" fontId="3" fillId="0" borderId="51" xfId="4" applyFont="1" applyFill="1" applyBorder="1" applyAlignment="1">
      <alignment horizontal="center" vertical="center" wrapText="1"/>
    </xf>
    <xf numFmtId="0" fontId="0" fillId="0" borderId="89" xfId="0" applyBorder="1" applyAlignment="1">
      <alignment horizontal="center" vertical="center" wrapText="1"/>
    </xf>
    <xf numFmtId="0" fontId="10" fillId="0" borderId="0" xfId="3" applyFont="1" applyBorder="1" applyAlignment="1">
      <alignment horizontal="center" vertical="center" wrapText="1"/>
    </xf>
    <xf numFmtId="0" fontId="0" fillId="0" borderId="0" xfId="0" applyBorder="1" applyAlignment="1">
      <alignment vertical="center" wrapText="1"/>
    </xf>
    <xf numFmtId="0" fontId="17" fillId="0" borderId="51" xfId="4" applyFont="1" applyFill="1" applyBorder="1" applyAlignment="1">
      <alignment horizontal="center" vertical="center" wrapText="1"/>
    </xf>
    <xf numFmtId="0" fontId="28" fillId="0" borderId="89" xfId="0" applyFont="1" applyBorder="1" applyAlignment="1">
      <alignment horizontal="center" vertical="center" wrapText="1"/>
    </xf>
    <xf numFmtId="0" fontId="10" fillId="0" borderId="76" xfId="0" applyFont="1" applyBorder="1" applyAlignment="1">
      <alignment horizontal="center" vertical="center" wrapText="1"/>
    </xf>
    <xf numFmtId="0" fontId="0" fillId="0" borderId="79" xfId="0" applyBorder="1" applyAlignment="1">
      <alignment horizontal="center" vertical="center" wrapText="1"/>
    </xf>
    <xf numFmtId="0" fontId="2" fillId="0" borderId="76" xfId="4" applyBorder="1" applyAlignment="1">
      <alignment vertical="center" wrapText="1"/>
    </xf>
    <xf numFmtId="0" fontId="0" fillId="0" borderId="79" xfId="0" applyBorder="1" applyAlignment="1">
      <alignment vertical="center" wrapText="1"/>
    </xf>
    <xf numFmtId="0" fontId="0" fillId="0" borderId="79" xfId="0" applyBorder="1" applyAlignment="1">
      <alignment horizontal="center" vertical="center"/>
    </xf>
    <xf numFmtId="0" fontId="0" fillId="0" borderId="22" xfId="0" applyBorder="1" applyAlignment="1">
      <alignment horizontal="center" vertical="center" wrapText="1"/>
    </xf>
    <xf numFmtId="0" fontId="0" fillId="0" borderId="54" xfId="0" applyBorder="1" applyAlignment="1">
      <alignment horizontal="center" vertical="center"/>
    </xf>
  </cellXfs>
  <cellStyles count="8">
    <cellStyle name="標準" xfId="0" builtinId="0"/>
    <cellStyle name="標準 2" xfId="2"/>
    <cellStyle name="標準 3" xfId="3"/>
    <cellStyle name="標準 3 2" xfId="4"/>
    <cellStyle name="標準 4" xfId="5"/>
    <cellStyle name="標準 5" xfId="1"/>
    <cellStyle name="標準 6" xfId="6"/>
    <cellStyle name="標準 6 2" xfId="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google.co.jp/search?hl=ja&amp;tbo=p&amp;tbm=bks&amp;q=inauthor:%22%EA%B9%80%EC%A7%80%ED%95%98%22"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K2087"/>
  <sheetViews>
    <sheetView tabSelected="1" view="pageBreakPreview" topLeftCell="A1812" zoomScale="60" zoomScaleNormal="60" workbookViewId="0">
      <selection activeCell="J1279" sqref="J1279"/>
    </sheetView>
  </sheetViews>
  <sheetFormatPr defaultRowHeight="14.25" x14ac:dyDescent="0.15"/>
  <cols>
    <col min="1" max="1" width="8.25" customWidth="1"/>
    <col min="2" max="2" width="7.625" style="2007" customWidth="1"/>
    <col min="3" max="3" width="4.875" style="208" customWidth="1"/>
    <col min="6" max="6" width="9" customWidth="1"/>
    <col min="7" max="7" width="49" customWidth="1"/>
    <col min="8" max="8" width="34.875" customWidth="1"/>
    <col min="9" max="9" width="8.125" style="216" customWidth="1"/>
    <col min="10" max="10" width="29" customWidth="1"/>
    <col min="11" max="11" width="14.625" style="187" customWidth="1"/>
    <col min="12" max="12" width="10.5" customWidth="1"/>
    <col min="13" max="13" width="31.75" customWidth="1"/>
  </cols>
  <sheetData>
    <row r="1" spans="1:13" ht="21" x14ac:dyDescent="0.15">
      <c r="A1" s="1"/>
      <c r="B1" s="2139"/>
      <c r="C1" s="36"/>
      <c r="D1" s="2176" t="s">
        <v>0</v>
      </c>
      <c r="E1" s="2176"/>
      <c r="F1" s="2176"/>
      <c r="G1" s="2176"/>
      <c r="H1" s="2176"/>
      <c r="I1" s="2176"/>
      <c r="J1" s="2176"/>
      <c r="K1" s="2176"/>
      <c r="L1" s="2176"/>
      <c r="M1" s="4"/>
    </row>
    <row r="2" spans="1:13" ht="21.75" thickBot="1" x14ac:dyDescent="0.2">
      <c r="A2" s="1"/>
      <c r="B2" s="37"/>
      <c r="C2" s="30"/>
      <c r="D2" s="27"/>
      <c r="E2" s="30"/>
      <c r="F2" s="30"/>
      <c r="G2" s="21"/>
      <c r="H2" s="21"/>
      <c r="I2" s="41">
        <v>1</v>
      </c>
      <c r="J2" s="21"/>
      <c r="K2" s="37"/>
      <c r="L2" s="21"/>
      <c r="M2" s="4" t="s">
        <v>6726</v>
      </c>
    </row>
    <row r="3" spans="1:13" ht="17.25" x14ac:dyDescent="0.15">
      <c r="A3" s="718" t="s">
        <v>11</v>
      </c>
      <c r="B3" s="2156" t="s">
        <v>1</v>
      </c>
      <c r="C3" s="2158" t="s">
        <v>2</v>
      </c>
      <c r="D3" s="2159"/>
      <c r="E3" s="2159"/>
      <c r="F3" s="2177"/>
      <c r="G3" s="2175" t="s">
        <v>3</v>
      </c>
      <c r="H3" s="2148" t="s">
        <v>4</v>
      </c>
      <c r="I3" s="2163" t="s">
        <v>5</v>
      </c>
      <c r="J3" s="2148" t="s">
        <v>6</v>
      </c>
      <c r="K3" s="2148" t="s">
        <v>7</v>
      </c>
      <c r="L3" s="2150" t="s">
        <v>8</v>
      </c>
      <c r="M3" s="2152" t="s">
        <v>9</v>
      </c>
    </row>
    <row r="4" spans="1:13" ht="18" thickBot="1" x14ac:dyDescent="0.2">
      <c r="A4" s="719" t="s">
        <v>2218</v>
      </c>
      <c r="B4" s="2157"/>
      <c r="C4" s="2178" t="s">
        <v>121</v>
      </c>
      <c r="D4" s="2179"/>
      <c r="E4" s="1544">
        <v>1</v>
      </c>
      <c r="F4" s="1545">
        <v>2</v>
      </c>
      <c r="G4" s="2173"/>
      <c r="H4" s="2149"/>
      <c r="I4" s="2149"/>
      <c r="J4" s="2149"/>
      <c r="K4" s="2149"/>
      <c r="L4" s="2151"/>
      <c r="M4" s="2153"/>
    </row>
    <row r="5" spans="1:13" ht="33" customHeight="1" thickTop="1" x14ac:dyDescent="0.15">
      <c r="A5" s="29"/>
      <c r="B5" s="1338">
        <v>1</v>
      </c>
      <c r="C5" s="1546"/>
      <c r="D5" s="1480" t="s">
        <v>4176</v>
      </c>
      <c r="E5" s="1547" t="s">
        <v>4177</v>
      </c>
      <c r="F5" s="1548"/>
      <c r="G5" s="1521" t="s">
        <v>4178</v>
      </c>
      <c r="H5" s="760" t="s">
        <v>3862</v>
      </c>
      <c r="I5" s="761">
        <v>2009</v>
      </c>
      <c r="J5" s="760" t="s">
        <v>3863</v>
      </c>
      <c r="K5" s="761"/>
      <c r="L5" s="762"/>
      <c r="M5" s="1345" t="s">
        <v>4179</v>
      </c>
    </row>
    <row r="6" spans="1:13" ht="20.100000000000001" customHeight="1" thickBot="1" x14ac:dyDescent="0.2">
      <c r="B6" s="1301">
        <v>2</v>
      </c>
      <c r="C6" s="1337"/>
      <c r="D6" s="1471" t="s">
        <v>12</v>
      </c>
      <c r="E6" s="1150" t="s">
        <v>4180</v>
      </c>
      <c r="F6" s="1549"/>
      <c r="G6" s="1522" t="s">
        <v>14</v>
      </c>
      <c r="H6" s="934" t="s">
        <v>15</v>
      </c>
      <c r="I6" s="907">
        <v>1969</v>
      </c>
      <c r="J6" s="934" t="s">
        <v>16</v>
      </c>
      <c r="K6" s="907" t="s">
        <v>17</v>
      </c>
      <c r="L6" s="908">
        <v>411</v>
      </c>
      <c r="M6" s="1293"/>
    </row>
    <row r="7" spans="1:13" ht="20.100000000000001" customHeight="1" x14ac:dyDescent="0.15">
      <c r="B7" s="1295">
        <v>3</v>
      </c>
      <c r="C7" s="39"/>
      <c r="D7" s="1472" t="s">
        <v>4181</v>
      </c>
      <c r="E7" s="756" t="s">
        <v>4177</v>
      </c>
      <c r="F7" s="1550"/>
      <c r="G7" s="1523" t="s">
        <v>3823</v>
      </c>
      <c r="H7" s="380" t="s">
        <v>3824</v>
      </c>
      <c r="I7" s="382">
        <v>1980</v>
      </c>
      <c r="J7" s="1473" t="s">
        <v>3824</v>
      </c>
      <c r="K7" s="382" t="s">
        <v>4182</v>
      </c>
      <c r="L7" s="382">
        <v>1429</v>
      </c>
      <c r="M7" s="642"/>
    </row>
    <row r="8" spans="1:13" ht="20.100000000000001" customHeight="1" x14ac:dyDescent="0.15">
      <c r="A8" s="1"/>
      <c r="B8" s="1296">
        <v>4</v>
      </c>
      <c r="C8" s="40"/>
      <c r="D8" s="1371" t="s">
        <v>18</v>
      </c>
      <c r="E8" s="1274" t="s">
        <v>4183</v>
      </c>
      <c r="F8" s="1551"/>
      <c r="G8" s="1524" t="s">
        <v>19</v>
      </c>
      <c r="H8" s="458" t="s">
        <v>20</v>
      </c>
      <c r="I8" s="459">
        <v>1973</v>
      </c>
      <c r="J8" s="458" t="s">
        <v>21</v>
      </c>
      <c r="K8" s="459" t="s">
        <v>17</v>
      </c>
      <c r="L8" s="460">
        <v>2008</v>
      </c>
      <c r="M8" s="797" t="s">
        <v>22</v>
      </c>
    </row>
    <row r="9" spans="1:13" ht="33" customHeight="1" x14ac:dyDescent="0.15">
      <c r="A9" s="1"/>
      <c r="B9" s="1296">
        <v>5</v>
      </c>
      <c r="C9" s="12"/>
      <c r="D9" s="780" t="s">
        <v>4181</v>
      </c>
      <c r="E9" s="439" t="s">
        <v>4184</v>
      </c>
      <c r="F9" s="1552"/>
      <c r="G9" s="1525" t="s">
        <v>3825</v>
      </c>
      <c r="H9" s="347" t="s">
        <v>3826</v>
      </c>
      <c r="I9" s="349">
        <v>1975</v>
      </c>
      <c r="J9" s="464" t="s">
        <v>3826</v>
      </c>
      <c r="K9" s="349" t="s">
        <v>4182</v>
      </c>
      <c r="L9" s="349">
        <v>1371</v>
      </c>
      <c r="M9" s="1487" t="s">
        <v>3827</v>
      </c>
    </row>
    <row r="10" spans="1:13" ht="38.25" customHeight="1" x14ac:dyDescent="0.15">
      <c r="A10" s="1"/>
      <c r="B10" s="1296">
        <v>6</v>
      </c>
      <c r="C10" s="40"/>
      <c r="D10" s="780" t="s">
        <v>4181</v>
      </c>
      <c r="E10" s="439" t="s">
        <v>4185</v>
      </c>
      <c r="F10" s="1552"/>
      <c r="G10" s="1525" t="s">
        <v>4186</v>
      </c>
      <c r="H10" s="1058"/>
      <c r="I10" s="349"/>
      <c r="J10" s="464"/>
      <c r="K10" s="349" t="s">
        <v>4182</v>
      </c>
      <c r="L10" s="349">
        <v>724</v>
      </c>
      <c r="M10" s="1112" t="s">
        <v>3828</v>
      </c>
    </row>
    <row r="11" spans="1:13" ht="36" customHeight="1" x14ac:dyDescent="0.15">
      <c r="A11" s="1"/>
      <c r="B11" s="1296">
        <v>7</v>
      </c>
      <c r="C11" s="12"/>
      <c r="D11" s="780" t="s">
        <v>4181</v>
      </c>
      <c r="E11" s="439" t="s">
        <v>4187</v>
      </c>
      <c r="F11" s="1552"/>
      <c r="G11" s="1526" t="s">
        <v>3829</v>
      </c>
      <c r="H11" s="464" t="s">
        <v>3830</v>
      </c>
      <c r="I11" s="349">
        <v>1967</v>
      </c>
      <c r="J11" s="464" t="s">
        <v>3830</v>
      </c>
      <c r="K11" s="349" t="s">
        <v>4182</v>
      </c>
      <c r="L11" s="349">
        <v>981</v>
      </c>
      <c r="M11" s="645"/>
    </row>
    <row r="12" spans="1:13" ht="20.100000000000001" customHeight="1" x14ac:dyDescent="0.15">
      <c r="A12" s="1"/>
      <c r="B12" s="1296">
        <v>8</v>
      </c>
      <c r="C12" s="40"/>
      <c r="D12" s="1340" t="s">
        <v>18</v>
      </c>
      <c r="E12" s="785" t="s">
        <v>4188</v>
      </c>
      <c r="F12" s="1553"/>
      <c r="G12" s="1527" t="s">
        <v>25</v>
      </c>
      <c r="H12" s="440" t="s">
        <v>4189</v>
      </c>
      <c r="I12" s="1291">
        <v>1978</v>
      </c>
      <c r="J12" s="42" t="s">
        <v>4189</v>
      </c>
      <c r="K12" s="173" t="s">
        <v>26</v>
      </c>
      <c r="L12" s="173">
        <v>2046</v>
      </c>
      <c r="M12" s="937"/>
    </row>
    <row r="13" spans="1:13" ht="41.25" customHeight="1" x14ac:dyDescent="0.15">
      <c r="A13" s="1"/>
      <c r="B13" s="1296">
        <v>9</v>
      </c>
      <c r="C13" s="40"/>
      <c r="D13" s="780" t="s">
        <v>4181</v>
      </c>
      <c r="E13" s="439" t="s">
        <v>4190</v>
      </c>
      <c r="F13" s="1554"/>
      <c r="G13" s="1526" t="s">
        <v>3831</v>
      </c>
      <c r="H13" s="348" t="s">
        <v>3832</v>
      </c>
      <c r="I13" s="349">
        <v>1977</v>
      </c>
      <c r="J13" s="1474" t="s">
        <v>3832</v>
      </c>
      <c r="K13" s="349" t="s">
        <v>4182</v>
      </c>
      <c r="L13" s="349">
        <v>1369</v>
      </c>
      <c r="M13" s="1487" t="s">
        <v>3833</v>
      </c>
    </row>
    <row r="14" spans="1:13" ht="36" customHeight="1" x14ac:dyDescent="0.15">
      <c r="A14" s="1"/>
      <c r="B14" s="1296">
        <v>10</v>
      </c>
      <c r="C14" s="12"/>
      <c r="D14" s="1340" t="s">
        <v>18</v>
      </c>
      <c r="E14" s="766" t="s">
        <v>4191</v>
      </c>
      <c r="F14" s="1553"/>
      <c r="G14" s="1527" t="s">
        <v>27</v>
      </c>
      <c r="H14" s="440" t="s">
        <v>28</v>
      </c>
      <c r="I14" s="439">
        <v>1972</v>
      </c>
      <c r="J14" s="789" t="s">
        <v>29</v>
      </c>
      <c r="K14" s="439" t="s">
        <v>17</v>
      </c>
      <c r="L14" s="750">
        <v>1197</v>
      </c>
      <c r="M14" s="937"/>
    </row>
    <row r="15" spans="1:13" ht="75.75" customHeight="1" x14ac:dyDescent="0.15">
      <c r="A15" s="10"/>
      <c r="B15" s="1296">
        <v>11</v>
      </c>
      <c r="C15" s="40"/>
      <c r="D15" s="780" t="s">
        <v>4181</v>
      </c>
      <c r="E15" s="766" t="s">
        <v>176</v>
      </c>
      <c r="F15" s="793">
        <v>1</v>
      </c>
      <c r="G15" s="347" t="s">
        <v>6727</v>
      </c>
      <c r="H15" s="445" t="s">
        <v>3836</v>
      </c>
      <c r="I15" s="349">
        <v>1961</v>
      </c>
      <c r="J15" s="464" t="s">
        <v>3837</v>
      </c>
      <c r="K15" s="349" t="s">
        <v>26</v>
      </c>
      <c r="L15" s="349">
        <v>1372</v>
      </c>
      <c r="M15" s="683" t="s">
        <v>6728</v>
      </c>
    </row>
    <row r="16" spans="1:13" ht="69.75" customHeight="1" x14ac:dyDescent="0.15">
      <c r="A16" s="29"/>
      <c r="B16" s="1296">
        <v>12</v>
      </c>
      <c r="C16" s="12"/>
      <c r="D16" s="780" t="s">
        <v>4181</v>
      </c>
      <c r="E16" s="766" t="s">
        <v>176</v>
      </c>
      <c r="F16" s="2142" t="s">
        <v>6729</v>
      </c>
      <c r="G16" s="347" t="s">
        <v>6730</v>
      </c>
      <c r="H16" s="445" t="s">
        <v>3836</v>
      </c>
      <c r="I16" s="349">
        <v>1961</v>
      </c>
      <c r="J16" s="464" t="s">
        <v>3837</v>
      </c>
      <c r="K16" s="349" t="s">
        <v>26</v>
      </c>
      <c r="L16" s="349">
        <v>1370</v>
      </c>
      <c r="M16" s="683" t="s">
        <v>6731</v>
      </c>
    </row>
    <row r="17" spans="1:13" ht="40.5" customHeight="1" x14ac:dyDescent="0.15">
      <c r="A17" s="28"/>
      <c r="B17" s="1296">
        <v>13</v>
      </c>
      <c r="C17" s="40"/>
      <c r="D17" s="780" t="s">
        <v>4181</v>
      </c>
      <c r="E17" s="766" t="s">
        <v>176</v>
      </c>
      <c r="F17" s="355">
        <v>2</v>
      </c>
      <c r="G17" s="347" t="s">
        <v>6732</v>
      </c>
      <c r="H17" s="445" t="s">
        <v>3838</v>
      </c>
      <c r="I17" s="349">
        <v>1972</v>
      </c>
      <c r="J17" s="464" t="s">
        <v>1026</v>
      </c>
      <c r="K17" s="349" t="s">
        <v>26</v>
      </c>
      <c r="L17" s="349">
        <v>1373</v>
      </c>
      <c r="M17" s="683" t="s">
        <v>6733</v>
      </c>
    </row>
    <row r="18" spans="1:13" s="366" customFormat="1" ht="38.25" customHeight="1" x14ac:dyDescent="0.15">
      <c r="A18" s="405"/>
      <c r="B18" s="1296">
        <v>14</v>
      </c>
      <c r="C18" s="1555"/>
      <c r="D18" s="1340" t="s">
        <v>18</v>
      </c>
      <c r="E18" s="457" t="s">
        <v>4192</v>
      </c>
      <c r="F18" s="1556" t="s">
        <v>4193</v>
      </c>
      <c r="G18" s="1528" t="s">
        <v>3864</v>
      </c>
      <c r="H18" s="440" t="s">
        <v>3865</v>
      </c>
      <c r="I18" s="439">
        <v>1998</v>
      </c>
      <c r="J18" s="440" t="s">
        <v>3865</v>
      </c>
      <c r="K18" s="439"/>
      <c r="L18" s="750"/>
      <c r="M18" s="937"/>
    </row>
    <row r="19" spans="1:13" s="366" customFormat="1" ht="40.5" customHeight="1" x14ac:dyDescent="0.15">
      <c r="A19" s="405"/>
      <c r="B19" s="1296">
        <v>15</v>
      </c>
      <c r="C19" s="1555"/>
      <c r="D19" s="1340" t="s">
        <v>18</v>
      </c>
      <c r="E19" s="457" t="s">
        <v>4192</v>
      </c>
      <c r="F19" s="1556" t="s">
        <v>4194</v>
      </c>
      <c r="G19" s="1528" t="s">
        <v>3866</v>
      </c>
      <c r="H19" s="440" t="s">
        <v>3865</v>
      </c>
      <c r="I19" s="439">
        <v>1999</v>
      </c>
      <c r="J19" s="440" t="s">
        <v>3865</v>
      </c>
      <c r="K19" s="439"/>
      <c r="L19" s="750"/>
      <c r="M19" s="937"/>
    </row>
    <row r="20" spans="1:13" s="366" customFormat="1" ht="30" customHeight="1" x14ac:dyDescent="0.15">
      <c r="A20" s="405"/>
      <c r="B20" s="1296">
        <v>16</v>
      </c>
      <c r="C20" s="1555"/>
      <c r="D20" s="1340" t="s">
        <v>18</v>
      </c>
      <c r="E20" s="457" t="s">
        <v>4192</v>
      </c>
      <c r="F20" s="1556" t="s">
        <v>4195</v>
      </c>
      <c r="G20" s="1528" t="s">
        <v>3867</v>
      </c>
      <c r="H20" s="440" t="s">
        <v>3865</v>
      </c>
      <c r="I20" s="439">
        <v>1999</v>
      </c>
      <c r="J20" s="440" t="s">
        <v>3865</v>
      </c>
      <c r="K20" s="439"/>
      <c r="L20" s="750"/>
      <c r="M20" s="937"/>
    </row>
    <row r="21" spans="1:13" s="366" customFormat="1" ht="33.75" customHeight="1" x14ac:dyDescent="0.15">
      <c r="A21" s="405"/>
      <c r="B21" s="1296">
        <v>17</v>
      </c>
      <c r="C21" s="1555"/>
      <c r="D21" s="1340" t="s">
        <v>18</v>
      </c>
      <c r="E21" s="457" t="s">
        <v>4192</v>
      </c>
      <c r="F21" s="1556" t="s">
        <v>3868</v>
      </c>
      <c r="G21" s="1528" t="s">
        <v>3869</v>
      </c>
      <c r="H21" s="440" t="s">
        <v>3865</v>
      </c>
      <c r="I21" s="439">
        <v>2000</v>
      </c>
      <c r="J21" s="440" t="s">
        <v>3865</v>
      </c>
      <c r="K21" s="439"/>
      <c r="L21" s="750"/>
      <c r="M21" s="937"/>
    </row>
    <row r="22" spans="1:13" ht="23.25" customHeight="1" x14ac:dyDescent="0.15">
      <c r="A22" s="9"/>
      <c r="B22" s="1296">
        <v>18</v>
      </c>
      <c r="C22" s="40"/>
      <c r="D22" s="780" t="s">
        <v>4181</v>
      </c>
      <c r="E22" s="439" t="s">
        <v>4196</v>
      </c>
      <c r="F22" s="1554"/>
      <c r="G22" s="1525" t="s">
        <v>3834</v>
      </c>
      <c r="H22" s="347" t="s">
        <v>3835</v>
      </c>
      <c r="I22" s="349">
        <v>1972</v>
      </c>
      <c r="J22" s="464" t="s">
        <v>3835</v>
      </c>
      <c r="K22" s="349" t="s">
        <v>4182</v>
      </c>
      <c r="L22" s="349">
        <v>829</v>
      </c>
      <c r="M22" s="645"/>
    </row>
    <row r="23" spans="1:13" s="366" customFormat="1" ht="44.25" customHeight="1" x14ac:dyDescent="0.15">
      <c r="A23" s="28"/>
      <c r="B23" s="1296">
        <v>19</v>
      </c>
      <c r="C23" s="462"/>
      <c r="D23" s="780" t="s">
        <v>4181</v>
      </c>
      <c r="E23" s="439" t="s">
        <v>4197</v>
      </c>
      <c r="F23" s="1552"/>
      <c r="G23" s="1526" t="s">
        <v>3839</v>
      </c>
      <c r="H23" s="348" t="s">
        <v>3840</v>
      </c>
      <c r="I23" s="681" t="s">
        <v>4198</v>
      </c>
      <c r="J23" s="464" t="s">
        <v>3841</v>
      </c>
      <c r="K23" s="349" t="s">
        <v>4182</v>
      </c>
      <c r="L23" s="349">
        <v>1368</v>
      </c>
      <c r="M23" s="1112" t="s">
        <v>4199</v>
      </c>
    </row>
    <row r="24" spans="1:13" ht="21.75" customHeight="1" x14ac:dyDescent="0.15">
      <c r="A24" s="7"/>
      <c r="B24" s="1296">
        <v>20</v>
      </c>
      <c r="C24" s="12"/>
      <c r="D24" s="1340" t="s">
        <v>18</v>
      </c>
      <c r="E24" s="785" t="s">
        <v>4200</v>
      </c>
      <c r="F24" s="1553"/>
      <c r="G24" s="1529" t="s">
        <v>30</v>
      </c>
      <c r="H24" s="760" t="s">
        <v>31</v>
      </c>
      <c r="I24" s="761">
        <v>1971</v>
      </c>
      <c r="J24" s="1292" t="s">
        <v>4201</v>
      </c>
      <c r="K24" s="1275" t="s">
        <v>26</v>
      </c>
      <c r="L24" s="1275">
        <v>3</v>
      </c>
      <c r="M24" s="937"/>
    </row>
    <row r="25" spans="1:13" ht="20.100000000000001" customHeight="1" thickBot="1" x14ac:dyDescent="0.2">
      <c r="A25" s="1"/>
      <c r="B25" s="1488">
        <v>21</v>
      </c>
      <c r="C25" s="1489"/>
      <c r="D25" s="1471" t="s">
        <v>18</v>
      </c>
      <c r="E25" s="1150" t="s">
        <v>3842</v>
      </c>
      <c r="F25" s="1549"/>
      <c r="G25" s="1522" t="s">
        <v>3843</v>
      </c>
      <c r="H25" s="934" t="s">
        <v>3844</v>
      </c>
      <c r="I25" s="907">
        <v>1969</v>
      </c>
      <c r="J25" s="934" t="s">
        <v>23</v>
      </c>
      <c r="K25" s="907" t="s">
        <v>17</v>
      </c>
      <c r="L25" s="908">
        <v>3</v>
      </c>
      <c r="M25" s="1293"/>
    </row>
    <row r="26" spans="1:13" ht="20.100000000000001" customHeight="1" x14ac:dyDescent="0.15">
      <c r="A26" s="1"/>
      <c r="B26" s="43">
        <v>22</v>
      </c>
      <c r="C26" s="43"/>
      <c r="D26" s="1475" t="s">
        <v>32</v>
      </c>
      <c r="E26" s="1310" t="s">
        <v>4202</v>
      </c>
      <c r="F26" s="1557"/>
      <c r="G26" s="1530" t="s">
        <v>4203</v>
      </c>
      <c r="H26" s="1276" t="s">
        <v>33</v>
      </c>
      <c r="I26" s="1277">
        <v>2006</v>
      </c>
      <c r="J26" s="1276" t="s">
        <v>4204</v>
      </c>
      <c r="K26" s="1277" t="s">
        <v>34</v>
      </c>
      <c r="L26" s="1278">
        <v>317</v>
      </c>
      <c r="M26" s="1279"/>
    </row>
    <row r="27" spans="1:13" ht="20.100000000000001" customHeight="1" x14ac:dyDescent="0.15">
      <c r="A27" s="7"/>
      <c r="B27" s="35">
        <v>23</v>
      </c>
      <c r="C27" s="1510"/>
      <c r="D27" s="1476" t="s">
        <v>32</v>
      </c>
      <c r="E27" s="1135" t="s">
        <v>4205</v>
      </c>
      <c r="F27" s="1558"/>
      <c r="G27" s="1528" t="s">
        <v>4206</v>
      </c>
      <c r="H27" s="427" t="s">
        <v>4207</v>
      </c>
      <c r="I27" s="421">
        <v>2002</v>
      </c>
      <c r="J27" s="427" t="s">
        <v>4208</v>
      </c>
      <c r="K27" s="421" t="s">
        <v>34</v>
      </c>
      <c r="L27" s="439">
        <v>298</v>
      </c>
      <c r="M27" s="937"/>
    </row>
    <row r="28" spans="1:13" ht="20.100000000000001" customHeight="1" x14ac:dyDescent="0.15">
      <c r="A28" s="10"/>
      <c r="B28" s="35">
        <v>24</v>
      </c>
      <c r="C28" s="35"/>
      <c r="D28" s="1476" t="s">
        <v>32</v>
      </c>
      <c r="E28" s="353" t="s">
        <v>4209</v>
      </c>
      <c r="F28" s="1558"/>
      <c r="G28" s="1528" t="s">
        <v>37</v>
      </c>
      <c r="H28" s="38" t="s">
        <v>38</v>
      </c>
      <c r="I28" s="173">
        <v>2001</v>
      </c>
      <c r="J28" s="38" t="s">
        <v>39</v>
      </c>
      <c r="K28" s="173" t="s">
        <v>40</v>
      </c>
      <c r="L28" s="173">
        <v>136</v>
      </c>
      <c r="M28" s="937"/>
    </row>
    <row r="29" spans="1:13" ht="20.100000000000001" customHeight="1" x14ac:dyDescent="0.15">
      <c r="A29" s="2"/>
      <c r="B29" s="35">
        <v>25</v>
      </c>
      <c r="C29" s="35"/>
      <c r="D29" s="1477" t="s">
        <v>32</v>
      </c>
      <c r="E29" s="748" t="s">
        <v>4191</v>
      </c>
      <c r="F29" s="1559"/>
      <c r="G29" s="1531" t="s">
        <v>41</v>
      </c>
      <c r="H29" s="433" t="s">
        <v>42</v>
      </c>
      <c r="I29" s="434">
        <v>2000</v>
      </c>
      <c r="J29" s="433" t="s">
        <v>4204</v>
      </c>
      <c r="K29" s="434" t="s">
        <v>34</v>
      </c>
      <c r="L29" s="1280">
        <v>367</v>
      </c>
      <c r="M29" s="1281"/>
    </row>
    <row r="30" spans="1:13" ht="20.100000000000001" customHeight="1" thickBot="1" x14ac:dyDescent="0.2">
      <c r="A30" s="2"/>
      <c r="B30" s="1188">
        <v>26</v>
      </c>
      <c r="C30" s="1188"/>
      <c r="D30" s="1478" t="s">
        <v>32</v>
      </c>
      <c r="E30" s="584" t="s">
        <v>4210</v>
      </c>
      <c r="F30" s="1560"/>
      <c r="G30" s="1529" t="s">
        <v>43</v>
      </c>
      <c r="H30" s="760" t="s">
        <v>44</v>
      </c>
      <c r="I30" s="761">
        <v>2002</v>
      </c>
      <c r="J30" s="760" t="s">
        <v>45</v>
      </c>
      <c r="K30" s="1002" t="s">
        <v>46</v>
      </c>
      <c r="L30" s="762">
        <v>42</v>
      </c>
      <c r="M30" s="1282"/>
    </row>
    <row r="31" spans="1:13" ht="18" customHeight="1" x14ac:dyDescent="0.15">
      <c r="A31" s="10"/>
      <c r="B31" s="1295">
        <v>27</v>
      </c>
      <c r="C31" s="43"/>
      <c r="D31" s="1479" t="s">
        <v>47</v>
      </c>
      <c r="E31" s="787" t="s">
        <v>4211</v>
      </c>
      <c r="F31" s="1561">
        <v>14</v>
      </c>
      <c r="G31" s="1532" t="s">
        <v>3935</v>
      </c>
      <c r="H31" s="472" t="s">
        <v>4212</v>
      </c>
      <c r="I31" s="885">
        <v>1977</v>
      </c>
      <c r="J31" s="472" t="s">
        <v>48</v>
      </c>
      <c r="K31" s="756" t="s">
        <v>17</v>
      </c>
      <c r="L31" s="473">
        <v>1427</v>
      </c>
      <c r="M31" s="964"/>
    </row>
    <row r="32" spans="1:13" ht="33" customHeight="1" thickBot="1" x14ac:dyDescent="0.2">
      <c r="A32" s="1"/>
      <c r="B32" s="1488">
        <v>28</v>
      </c>
      <c r="C32" s="1188"/>
      <c r="D32" s="1470" t="s">
        <v>47</v>
      </c>
      <c r="E32" s="758" t="s">
        <v>4192</v>
      </c>
      <c r="F32" s="1562">
        <v>1</v>
      </c>
      <c r="G32" s="1521" t="s">
        <v>4213</v>
      </c>
      <c r="H32" s="760" t="s">
        <v>49</v>
      </c>
      <c r="I32" s="761">
        <v>1935</v>
      </c>
      <c r="J32" s="760" t="s">
        <v>50</v>
      </c>
      <c r="K32" s="761" t="s">
        <v>17</v>
      </c>
      <c r="L32" s="762">
        <v>1867</v>
      </c>
      <c r="M32" s="1283"/>
    </row>
    <row r="33" spans="1:13" ht="33.75" customHeight="1" thickBot="1" x14ac:dyDescent="0.2">
      <c r="A33" s="1"/>
      <c r="B33" s="1490">
        <v>29</v>
      </c>
      <c r="C33" s="1511"/>
      <c r="D33" s="1520" t="s">
        <v>4214</v>
      </c>
      <c r="E33" s="1189" t="s">
        <v>4215</v>
      </c>
      <c r="F33" s="1563"/>
      <c r="G33" s="1533" t="s">
        <v>4216</v>
      </c>
      <c r="H33" s="1491" t="s">
        <v>4217</v>
      </c>
      <c r="I33" s="1189">
        <v>2014</v>
      </c>
      <c r="J33" s="1491" t="s">
        <v>4218</v>
      </c>
      <c r="K33" s="1492" t="s">
        <v>4219</v>
      </c>
      <c r="L33" s="1189"/>
      <c r="M33" s="1493"/>
    </row>
    <row r="34" spans="1:13" ht="27.75" customHeight="1" thickBot="1" x14ac:dyDescent="0.2">
      <c r="A34" s="8"/>
      <c r="B34" s="1499">
        <v>30</v>
      </c>
      <c r="C34" s="1512"/>
      <c r="D34" s="1495" t="s">
        <v>52</v>
      </c>
      <c r="E34" s="1496" t="s">
        <v>4220</v>
      </c>
      <c r="F34" s="1564"/>
      <c r="G34" s="1534" t="s">
        <v>53</v>
      </c>
      <c r="H34" s="401" t="s">
        <v>54</v>
      </c>
      <c r="I34" s="402">
        <v>2003</v>
      </c>
      <c r="J34" s="400" t="s">
        <v>55</v>
      </c>
      <c r="K34" s="1497" t="s">
        <v>56</v>
      </c>
      <c r="L34" s="1498">
        <v>363</v>
      </c>
      <c r="M34" s="1200"/>
    </row>
    <row r="35" spans="1:13" ht="23.25" customHeight="1" x14ac:dyDescent="0.15">
      <c r="A35" s="10"/>
      <c r="B35" s="43">
        <v>31</v>
      </c>
      <c r="C35" s="1513"/>
      <c r="D35" s="1371" t="s">
        <v>3845</v>
      </c>
      <c r="E35" s="432" t="s">
        <v>4184</v>
      </c>
      <c r="F35" s="1565" t="s">
        <v>4221</v>
      </c>
      <c r="G35" s="1535" t="s">
        <v>3870</v>
      </c>
      <c r="H35" s="495" t="s">
        <v>57</v>
      </c>
      <c r="I35" s="449" t="s">
        <v>4222</v>
      </c>
      <c r="J35" s="495" t="s">
        <v>57</v>
      </c>
      <c r="K35" s="1494"/>
      <c r="L35" s="434"/>
      <c r="M35" s="453" t="s">
        <v>4223</v>
      </c>
    </row>
    <row r="36" spans="1:13" ht="20.100000000000001" customHeight="1" x14ac:dyDescent="0.15">
      <c r="A36" s="10"/>
      <c r="B36" s="35">
        <v>32</v>
      </c>
      <c r="C36" s="35"/>
      <c r="D36" s="1371" t="s">
        <v>3845</v>
      </c>
      <c r="E36" s="432" t="s">
        <v>4224</v>
      </c>
      <c r="F36" s="1566"/>
      <c r="G36" s="1535" t="s">
        <v>58</v>
      </c>
      <c r="H36" s="495" t="s">
        <v>59</v>
      </c>
      <c r="I36" s="449">
        <v>2004</v>
      </c>
      <c r="J36" s="495" t="s">
        <v>59</v>
      </c>
      <c r="K36" s="1033"/>
      <c r="L36" s="460"/>
      <c r="M36" s="1341"/>
    </row>
    <row r="37" spans="1:13" ht="20.100000000000001" customHeight="1" x14ac:dyDescent="0.15">
      <c r="A37" s="10"/>
      <c r="B37" s="35">
        <v>33</v>
      </c>
      <c r="C37" s="35"/>
      <c r="D37" s="1371" t="s">
        <v>3845</v>
      </c>
      <c r="E37" s="432" t="s">
        <v>4225</v>
      </c>
      <c r="F37" s="1566">
        <v>2009</v>
      </c>
      <c r="G37" s="1535" t="s">
        <v>3871</v>
      </c>
      <c r="H37" s="495" t="s">
        <v>59</v>
      </c>
      <c r="I37" s="449">
        <v>2009</v>
      </c>
      <c r="J37" s="495" t="s">
        <v>59</v>
      </c>
      <c r="K37" s="1033"/>
      <c r="L37" s="460"/>
      <c r="M37" s="1341"/>
    </row>
    <row r="38" spans="1:13" s="366" customFormat="1" ht="30" customHeight="1" x14ac:dyDescent="0.15">
      <c r="A38" s="589"/>
      <c r="B38" s="35">
        <v>34</v>
      </c>
      <c r="C38" s="1514"/>
      <c r="D38" s="1371" t="s">
        <v>3845</v>
      </c>
      <c r="E38" s="412" t="s">
        <v>4226</v>
      </c>
      <c r="F38" s="1567">
        <v>2009</v>
      </c>
      <c r="G38" s="1395" t="s">
        <v>60</v>
      </c>
      <c r="H38" s="541" t="s">
        <v>61</v>
      </c>
      <c r="I38" s="412">
        <v>2010</v>
      </c>
      <c r="J38" s="541" t="s">
        <v>4227</v>
      </c>
      <c r="K38" s="1285"/>
      <c r="L38" s="421"/>
      <c r="M38" s="937"/>
    </row>
    <row r="39" spans="1:13" ht="20.25" customHeight="1" x14ac:dyDescent="0.15">
      <c r="A39" s="10"/>
      <c r="B39" s="35">
        <v>35</v>
      </c>
      <c r="C39" s="35"/>
      <c r="D39" s="1371" t="s">
        <v>3845</v>
      </c>
      <c r="E39" s="412" t="s">
        <v>4226</v>
      </c>
      <c r="F39" s="1567">
        <v>2012</v>
      </c>
      <c r="G39" s="1395" t="s">
        <v>62</v>
      </c>
      <c r="H39" s="541" t="s">
        <v>61</v>
      </c>
      <c r="I39" s="412">
        <v>2013</v>
      </c>
      <c r="J39" s="541" t="s">
        <v>4227</v>
      </c>
      <c r="K39" s="1285"/>
      <c r="L39" s="421"/>
      <c r="M39" s="937"/>
    </row>
    <row r="40" spans="1:13" ht="20.100000000000001" customHeight="1" x14ac:dyDescent="0.15">
      <c r="A40" s="34"/>
      <c r="B40" s="35">
        <v>36</v>
      </c>
      <c r="C40" s="1510"/>
      <c r="D40" s="1371" t="s">
        <v>3845</v>
      </c>
      <c r="E40" s="636" t="s">
        <v>4228</v>
      </c>
      <c r="F40" s="1568"/>
      <c r="G40" s="1536" t="s">
        <v>3872</v>
      </c>
      <c r="H40" s="875" t="s">
        <v>3873</v>
      </c>
      <c r="I40" s="636">
        <v>2014</v>
      </c>
      <c r="J40" s="875" t="s">
        <v>3873</v>
      </c>
      <c r="K40" s="1342"/>
      <c r="L40" s="923"/>
      <c r="M40" s="1282"/>
    </row>
    <row r="41" spans="1:13" ht="42" customHeight="1" x14ac:dyDescent="0.15">
      <c r="A41" s="34"/>
      <c r="B41" s="35">
        <v>37</v>
      </c>
      <c r="C41" s="1514"/>
      <c r="D41" s="1371" t="s">
        <v>3845</v>
      </c>
      <c r="E41" s="412" t="s">
        <v>4229</v>
      </c>
      <c r="F41" s="1569"/>
      <c r="G41" s="1537" t="s">
        <v>3874</v>
      </c>
      <c r="H41" s="541" t="s">
        <v>3875</v>
      </c>
      <c r="I41" s="349">
        <v>2010</v>
      </c>
      <c r="J41" s="541" t="s">
        <v>3876</v>
      </c>
      <c r="K41" s="1328"/>
      <c r="L41" s="421"/>
      <c r="M41" s="418"/>
    </row>
    <row r="42" spans="1:13" ht="41.25" customHeight="1" x14ac:dyDescent="0.15">
      <c r="A42" s="34"/>
      <c r="B42" s="35">
        <v>38</v>
      </c>
      <c r="C42" s="1514"/>
      <c r="D42" s="1371" t="s">
        <v>3845</v>
      </c>
      <c r="E42" s="636" t="s">
        <v>4230</v>
      </c>
      <c r="F42" s="1568">
        <v>3</v>
      </c>
      <c r="G42" s="1528" t="s">
        <v>4231</v>
      </c>
      <c r="H42" s="427" t="s">
        <v>3936</v>
      </c>
      <c r="I42" s="439">
        <v>2009</v>
      </c>
      <c r="J42" s="421" t="s">
        <v>3937</v>
      </c>
      <c r="K42" s="439" t="s">
        <v>4232</v>
      </c>
      <c r="L42" s="744"/>
      <c r="M42" s="744"/>
    </row>
    <row r="43" spans="1:13" s="343" customFormat="1" ht="38.25" customHeight="1" thickBot="1" x14ac:dyDescent="0.2">
      <c r="A43" s="968"/>
      <c r="B43" s="1188">
        <v>39</v>
      </c>
      <c r="C43" s="1515"/>
      <c r="D43" s="1470" t="s">
        <v>3845</v>
      </c>
      <c r="E43" s="1481" t="s">
        <v>4233</v>
      </c>
      <c r="F43" s="1570"/>
      <c r="G43" s="1538" t="s">
        <v>4234</v>
      </c>
      <c r="H43" s="1482" t="s">
        <v>4235</v>
      </c>
      <c r="I43" s="362">
        <v>1988</v>
      </c>
      <c r="J43" s="1027" t="s">
        <v>4235</v>
      </c>
      <c r="K43" s="362" t="s">
        <v>4182</v>
      </c>
      <c r="L43" s="362">
        <v>1106</v>
      </c>
      <c r="M43" s="627"/>
    </row>
    <row r="44" spans="1:13" ht="44.25" customHeight="1" x14ac:dyDescent="0.15">
      <c r="A44" s="34"/>
      <c r="B44" s="1295">
        <v>40</v>
      </c>
      <c r="C44" s="43"/>
      <c r="D44" s="1479" t="s">
        <v>72</v>
      </c>
      <c r="E44" s="787" t="s">
        <v>4236</v>
      </c>
      <c r="F44" s="1571"/>
      <c r="G44" s="1539" t="s">
        <v>65</v>
      </c>
      <c r="H44" s="640" t="s">
        <v>66</v>
      </c>
      <c r="I44" s="639">
        <v>1975</v>
      </c>
      <c r="J44" s="641" t="s">
        <v>66</v>
      </c>
      <c r="K44" s="756" t="s">
        <v>17</v>
      </c>
      <c r="L44" s="473">
        <v>1927</v>
      </c>
      <c r="M44" s="406"/>
    </row>
    <row r="45" spans="1:13" ht="42.75" customHeight="1" x14ac:dyDescent="0.15">
      <c r="A45" s="10"/>
      <c r="B45" s="1296">
        <v>41</v>
      </c>
      <c r="C45" s="1510"/>
      <c r="D45" s="1340" t="s">
        <v>72</v>
      </c>
      <c r="E45" s="394" t="s">
        <v>4237</v>
      </c>
      <c r="F45" s="1572"/>
      <c r="G45" s="1540" t="s">
        <v>67</v>
      </c>
      <c r="H45" s="411" t="s">
        <v>68</v>
      </c>
      <c r="I45" s="412">
        <v>1987</v>
      </c>
      <c r="J45" s="411" t="s">
        <v>68</v>
      </c>
      <c r="K45" s="439" t="s">
        <v>17</v>
      </c>
      <c r="L45" s="750">
        <v>842</v>
      </c>
      <c r="M45" s="937"/>
    </row>
    <row r="46" spans="1:13" ht="34.5" customHeight="1" x14ac:dyDescent="0.15">
      <c r="A46" s="34"/>
      <c r="B46" s="1296">
        <v>42</v>
      </c>
      <c r="C46" s="1510"/>
      <c r="D46" s="1340" t="s">
        <v>72</v>
      </c>
      <c r="E46" s="457" t="s">
        <v>4238</v>
      </c>
      <c r="F46" s="1553"/>
      <c r="G46" s="1527" t="s">
        <v>69</v>
      </c>
      <c r="H46" s="440" t="s">
        <v>70</v>
      </c>
      <c r="I46" s="439">
        <v>1983</v>
      </c>
      <c r="J46" s="440" t="s">
        <v>71</v>
      </c>
      <c r="K46" s="439" t="s">
        <v>17</v>
      </c>
      <c r="L46" s="750">
        <v>835</v>
      </c>
      <c r="M46" s="491"/>
    </row>
    <row r="47" spans="1:13" ht="45.75" customHeight="1" x14ac:dyDescent="0.15">
      <c r="A47" s="34"/>
      <c r="B47" s="1296">
        <v>43</v>
      </c>
      <c r="C47" s="35"/>
      <c r="D47" s="1483" t="s">
        <v>72</v>
      </c>
      <c r="E47" s="412" t="s">
        <v>4239</v>
      </c>
      <c r="F47" s="1567"/>
      <c r="G47" s="1537" t="s">
        <v>4240</v>
      </c>
      <c r="H47" s="410" t="s">
        <v>4241</v>
      </c>
      <c r="I47" s="412">
        <v>1991</v>
      </c>
      <c r="J47" s="410" t="s">
        <v>4241</v>
      </c>
      <c r="K47" s="439" t="s">
        <v>64</v>
      </c>
      <c r="L47" s="541"/>
      <c r="M47" s="491" t="s">
        <v>4242</v>
      </c>
    </row>
    <row r="48" spans="1:13" ht="38.25" customHeight="1" x14ac:dyDescent="0.15">
      <c r="A48" s="32"/>
      <c r="B48" s="1296">
        <v>44</v>
      </c>
      <c r="C48" s="35"/>
      <c r="D48" s="1483" t="s">
        <v>72</v>
      </c>
      <c r="E48" s="412" t="s">
        <v>4243</v>
      </c>
      <c r="F48" s="1567"/>
      <c r="G48" s="1540" t="s">
        <v>3877</v>
      </c>
      <c r="H48" s="410" t="s">
        <v>3878</v>
      </c>
      <c r="I48" s="412">
        <v>2010</v>
      </c>
      <c r="J48" s="410" t="s">
        <v>3879</v>
      </c>
      <c r="K48" s="439"/>
      <c r="L48" s="541"/>
      <c r="M48" s="491"/>
    </row>
    <row r="49" spans="1:13" ht="20.100000000000001" customHeight="1" x14ac:dyDescent="0.15">
      <c r="A49" s="32"/>
      <c r="B49" s="1296">
        <v>45</v>
      </c>
      <c r="C49" s="35"/>
      <c r="D49" s="1340" t="s">
        <v>72</v>
      </c>
      <c r="E49" s="394" t="s">
        <v>4244</v>
      </c>
      <c r="F49" s="1572"/>
      <c r="G49" s="1540" t="s">
        <v>73</v>
      </c>
      <c r="H49" s="410" t="s">
        <v>74</v>
      </c>
      <c r="I49" s="412">
        <v>1989</v>
      </c>
      <c r="J49" s="410" t="s">
        <v>74</v>
      </c>
      <c r="K49" s="439" t="s">
        <v>26</v>
      </c>
      <c r="L49" s="750">
        <v>367</v>
      </c>
      <c r="M49" s="491"/>
    </row>
    <row r="50" spans="1:13" ht="43.5" customHeight="1" x14ac:dyDescent="0.15">
      <c r="A50" s="32"/>
      <c r="B50" s="1296">
        <v>46</v>
      </c>
      <c r="C50" s="35"/>
      <c r="D50" s="1340" t="s">
        <v>72</v>
      </c>
      <c r="E50" s="394" t="s">
        <v>75</v>
      </c>
      <c r="F50" s="1572"/>
      <c r="G50" s="1540" t="s">
        <v>76</v>
      </c>
      <c r="H50" s="411" t="s">
        <v>68</v>
      </c>
      <c r="I50" s="412">
        <v>1989</v>
      </c>
      <c r="J50" s="411" t="s">
        <v>68</v>
      </c>
      <c r="K50" s="439" t="s">
        <v>26</v>
      </c>
      <c r="L50" s="750">
        <v>841</v>
      </c>
      <c r="M50" s="491"/>
    </row>
    <row r="51" spans="1:13" ht="21.75" customHeight="1" x14ac:dyDescent="0.15">
      <c r="A51" s="32"/>
      <c r="B51" s="1296">
        <v>47</v>
      </c>
      <c r="C51" s="35"/>
      <c r="D51" s="1340" t="s">
        <v>72</v>
      </c>
      <c r="E51" s="1431" t="s">
        <v>4245</v>
      </c>
      <c r="F51" s="1573"/>
      <c r="G51" s="1541" t="s">
        <v>4246</v>
      </c>
      <c r="H51" s="1286" t="s">
        <v>4246</v>
      </c>
      <c r="I51" s="439">
        <v>1987</v>
      </c>
      <c r="J51" s="1287" t="s">
        <v>4246</v>
      </c>
      <c r="K51" s="439" t="s">
        <v>17</v>
      </c>
      <c r="L51" s="750">
        <v>1515</v>
      </c>
      <c r="M51" s="491" t="s">
        <v>4247</v>
      </c>
    </row>
    <row r="52" spans="1:13" ht="20.100000000000001" customHeight="1" x14ac:dyDescent="0.15">
      <c r="A52" s="33"/>
      <c r="B52" s="1296">
        <v>48</v>
      </c>
      <c r="C52" s="35"/>
      <c r="D52" s="1340" t="s">
        <v>72</v>
      </c>
      <c r="E52" s="1481" t="s">
        <v>4248</v>
      </c>
      <c r="F52" s="1562"/>
      <c r="G52" s="1529" t="s">
        <v>4249</v>
      </c>
      <c r="H52" s="1288" t="s">
        <v>79</v>
      </c>
      <c r="I52" s="362">
        <v>1977</v>
      </c>
      <c r="J52" s="360" t="s">
        <v>80</v>
      </c>
      <c r="K52" s="362" t="s">
        <v>4182</v>
      </c>
      <c r="L52" s="362">
        <v>836</v>
      </c>
      <c r="M52" s="763" t="s">
        <v>78</v>
      </c>
    </row>
    <row r="53" spans="1:13" ht="20.100000000000001" customHeight="1" x14ac:dyDescent="0.15">
      <c r="A53" s="32"/>
      <c r="B53" s="1296">
        <v>49</v>
      </c>
      <c r="C53" s="35"/>
      <c r="D53" s="1483" t="s">
        <v>72</v>
      </c>
      <c r="E53" s="1484" t="s">
        <v>4250</v>
      </c>
      <c r="F53" s="1553"/>
      <c r="G53" s="1527" t="s">
        <v>81</v>
      </c>
      <c r="H53" s="440" t="s">
        <v>82</v>
      </c>
      <c r="I53" s="439">
        <v>1986</v>
      </c>
      <c r="J53" s="440" t="s">
        <v>83</v>
      </c>
      <c r="K53" s="439" t="s">
        <v>17</v>
      </c>
      <c r="L53" s="750">
        <v>833</v>
      </c>
      <c r="M53" s="491" t="s">
        <v>4247</v>
      </c>
    </row>
    <row r="54" spans="1:13" ht="20.100000000000001" customHeight="1" thickBot="1" x14ac:dyDescent="0.2">
      <c r="A54" s="32"/>
      <c r="B54" s="1297">
        <v>50</v>
      </c>
      <c r="C54" s="1188"/>
      <c r="D54" s="1471" t="s">
        <v>72</v>
      </c>
      <c r="E54" s="1485" t="s">
        <v>4251</v>
      </c>
      <c r="F54" s="1549"/>
      <c r="G54" s="1522" t="s">
        <v>84</v>
      </c>
      <c r="H54" s="934" t="s">
        <v>85</v>
      </c>
      <c r="I54" s="907">
        <v>1971</v>
      </c>
      <c r="J54" s="934" t="s">
        <v>85</v>
      </c>
      <c r="K54" s="907" t="s">
        <v>17</v>
      </c>
      <c r="L54" s="908">
        <v>1425</v>
      </c>
      <c r="M54" s="1346" t="s">
        <v>4247</v>
      </c>
    </row>
    <row r="55" spans="1:13" ht="20.100000000000001" customHeight="1" x14ac:dyDescent="0.15">
      <c r="A55" s="32"/>
      <c r="B55" s="43">
        <v>51</v>
      </c>
      <c r="C55" s="1516"/>
      <c r="D55" s="1479" t="s">
        <v>3846</v>
      </c>
      <c r="E55" s="639" t="s">
        <v>4252</v>
      </c>
      <c r="F55" s="1574">
        <v>1</v>
      </c>
      <c r="G55" s="1542" t="s">
        <v>123</v>
      </c>
      <c r="H55" s="512" t="s">
        <v>87</v>
      </c>
      <c r="I55" s="382">
        <v>1992</v>
      </c>
      <c r="J55" s="512" t="s">
        <v>88</v>
      </c>
      <c r="K55" s="382" t="s">
        <v>64</v>
      </c>
      <c r="L55" s="512"/>
      <c r="M55" s="1066"/>
    </row>
    <row r="56" spans="1:13" ht="20.100000000000001" customHeight="1" x14ac:dyDescent="0.15">
      <c r="A56" s="32"/>
      <c r="B56" s="35">
        <v>52</v>
      </c>
      <c r="C56" s="1517"/>
      <c r="D56" s="1340" t="s">
        <v>3846</v>
      </c>
      <c r="E56" s="412" t="s">
        <v>4252</v>
      </c>
      <c r="F56" s="1567">
        <v>2</v>
      </c>
      <c r="G56" s="530" t="s">
        <v>124</v>
      </c>
      <c r="H56" s="445" t="s">
        <v>87</v>
      </c>
      <c r="I56" s="349">
        <v>1993</v>
      </c>
      <c r="J56" s="445" t="s">
        <v>88</v>
      </c>
      <c r="K56" s="349"/>
      <c r="L56" s="445"/>
      <c r="M56" s="532"/>
    </row>
    <row r="57" spans="1:13" ht="20.100000000000001" customHeight="1" x14ac:dyDescent="0.15">
      <c r="A57" s="32"/>
      <c r="B57" s="35">
        <v>53</v>
      </c>
      <c r="C57" s="1517"/>
      <c r="D57" s="1340" t="s">
        <v>3846</v>
      </c>
      <c r="E57" s="412" t="s">
        <v>86</v>
      </c>
      <c r="F57" s="1567">
        <v>3</v>
      </c>
      <c r="G57" s="530" t="s">
        <v>125</v>
      </c>
      <c r="H57" s="445" t="s">
        <v>87</v>
      </c>
      <c r="I57" s="349">
        <v>1993</v>
      </c>
      <c r="J57" s="445" t="s">
        <v>88</v>
      </c>
      <c r="K57" s="349"/>
      <c r="L57" s="445"/>
      <c r="M57" s="532"/>
    </row>
    <row r="58" spans="1:13" ht="20.100000000000001" customHeight="1" x14ac:dyDescent="0.15">
      <c r="A58" s="32"/>
      <c r="B58" s="35">
        <v>54</v>
      </c>
      <c r="C58" s="1517"/>
      <c r="D58" s="1340" t="s">
        <v>3846</v>
      </c>
      <c r="E58" s="412" t="s">
        <v>86</v>
      </c>
      <c r="F58" s="1567">
        <v>4</v>
      </c>
      <c r="G58" s="530" t="s">
        <v>126</v>
      </c>
      <c r="H58" s="445" t="s">
        <v>87</v>
      </c>
      <c r="I58" s="349">
        <v>1993</v>
      </c>
      <c r="J58" s="445" t="s">
        <v>88</v>
      </c>
      <c r="K58" s="349"/>
      <c r="L58" s="445"/>
      <c r="M58" s="532"/>
    </row>
    <row r="59" spans="1:13" ht="20.100000000000001" customHeight="1" x14ac:dyDescent="0.15">
      <c r="A59" s="32"/>
      <c r="B59" s="35">
        <v>55</v>
      </c>
      <c r="C59" s="1517"/>
      <c r="D59" s="1340" t="s">
        <v>3846</v>
      </c>
      <c r="E59" s="412" t="s">
        <v>86</v>
      </c>
      <c r="F59" s="1567">
        <v>5</v>
      </c>
      <c r="G59" s="530" t="s">
        <v>127</v>
      </c>
      <c r="H59" s="445" t="s">
        <v>87</v>
      </c>
      <c r="I59" s="349">
        <v>1993</v>
      </c>
      <c r="J59" s="445" t="s">
        <v>88</v>
      </c>
      <c r="K59" s="349"/>
      <c r="L59" s="445"/>
      <c r="M59" s="532"/>
    </row>
    <row r="60" spans="1:13" ht="20.100000000000001" customHeight="1" x14ac:dyDescent="0.15">
      <c r="A60" s="32"/>
      <c r="B60" s="35">
        <v>56</v>
      </c>
      <c r="C60" s="1517"/>
      <c r="D60" s="1340" t="s">
        <v>3846</v>
      </c>
      <c r="E60" s="412" t="s">
        <v>86</v>
      </c>
      <c r="F60" s="1567">
        <v>6</v>
      </c>
      <c r="G60" s="530" t="s">
        <v>128</v>
      </c>
      <c r="H60" s="445" t="s">
        <v>87</v>
      </c>
      <c r="I60" s="349">
        <v>1993</v>
      </c>
      <c r="J60" s="445" t="s">
        <v>88</v>
      </c>
      <c r="K60" s="349"/>
      <c r="L60" s="445"/>
      <c r="M60" s="532"/>
    </row>
    <row r="61" spans="1:13" ht="20.100000000000001" customHeight="1" x14ac:dyDescent="0.15">
      <c r="A61" s="32"/>
      <c r="B61" s="35">
        <v>57</v>
      </c>
      <c r="C61" s="1517"/>
      <c r="D61" s="1340" t="s">
        <v>3846</v>
      </c>
      <c r="E61" s="412" t="s">
        <v>86</v>
      </c>
      <c r="F61" s="1567">
        <v>7</v>
      </c>
      <c r="G61" s="530" t="s">
        <v>89</v>
      </c>
      <c r="H61" s="445" t="s">
        <v>87</v>
      </c>
      <c r="I61" s="349">
        <v>1990</v>
      </c>
      <c r="J61" s="445" t="s">
        <v>88</v>
      </c>
      <c r="K61" s="349"/>
      <c r="L61" s="750"/>
      <c r="M61" s="937"/>
    </row>
    <row r="62" spans="1:13" ht="38.25" customHeight="1" x14ac:dyDescent="0.15">
      <c r="A62" s="32"/>
      <c r="B62" s="35">
        <v>58</v>
      </c>
      <c r="C62" s="1517"/>
      <c r="D62" s="1340" t="s">
        <v>3846</v>
      </c>
      <c r="E62" s="457" t="s">
        <v>4253</v>
      </c>
      <c r="F62" s="1553"/>
      <c r="G62" s="1527" t="s">
        <v>90</v>
      </c>
      <c r="H62" s="427" t="s">
        <v>91</v>
      </c>
      <c r="I62" s="439">
        <v>2003</v>
      </c>
      <c r="J62" s="440" t="s">
        <v>92</v>
      </c>
      <c r="K62" s="439" t="s">
        <v>64</v>
      </c>
      <c r="L62" s="750">
        <v>39</v>
      </c>
      <c r="M62" s="937"/>
    </row>
    <row r="63" spans="1:13" ht="33.75" customHeight="1" x14ac:dyDescent="0.15">
      <c r="A63" s="10"/>
      <c r="B63" s="35">
        <v>59</v>
      </c>
      <c r="C63" s="1518"/>
      <c r="D63" s="1340" t="s">
        <v>3846</v>
      </c>
      <c r="E63" s="439" t="s">
        <v>4254</v>
      </c>
      <c r="F63" s="1567">
        <v>1</v>
      </c>
      <c r="G63" s="1395" t="s">
        <v>4255</v>
      </c>
      <c r="H63" s="427" t="s">
        <v>94</v>
      </c>
      <c r="I63" s="412">
        <v>2002</v>
      </c>
      <c r="J63" s="427" t="s">
        <v>88</v>
      </c>
      <c r="K63" s="439" t="s">
        <v>46</v>
      </c>
      <c r="L63" s="750">
        <v>22</v>
      </c>
      <c r="M63" s="868"/>
    </row>
    <row r="64" spans="1:13" ht="20.100000000000001" customHeight="1" x14ac:dyDescent="0.15">
      <c r="A64" s="32"/>
      <c r="B64" s="35">
        <v>60</v>
      </c>
      <c r="C64" s="1517"/>
      <c r="D64" s="1340" t="s">
        <v>3846</v>
      </c>
      <c r="E64" s="439" t="s">
        <v>4254</v>
      </c>
      <c r="F64" s="1575">
        <v>2</v>
      </c>
      <c r="G64" s="1528" t="s">
        <v>3847</v>
      </c>
      <c r="H64" s="427" t="s">
        <v>94</v>
      </c>
      <c r="I64" s="765">
        <v>2003</v>
      </c>
      <c r="J64" s="427" t="s">
        <v>88</v>
      </c>
      <c r="K64" s="439" t="s">
        <v>34</v>
      </c>
      <c r="L64" s="750">
        <v>49</v>
      </c>
      <c r="M64" s="1289"/>
    </row>
    <row r="65" spans="1:13" ht="20.100000000000001" customHeight="1" x14ac:dyDescent="0.15">
      <c r="A65" s="1"/>
      <c r="B65" s="35">
        <v>61</v>
      </c>
      <c r="C65" s="1517"/>
      <c r="D65" s="1340" t="s">
        <v>3846</v>
      </c>
      <c r="E65" s="439" t="s">
        <v>4254</v>
      </c>
      <c r="F65" s="1567">
        <v>3</v>
      </c>
      <c r="G65" s="1395" t="s">
        <v>4256</v>
      </c>
      <c r="H65" s="427" t="s">
        <v>94</v>
      </c>
      <c r="I65" s="412">
        <v>2003</v>
      </c>
      <c r="J65" s="427" t="s">
        <v>88</v>
      </c>
      <c r="K65" s="439" t="s">
        <v>46</v>
      </c>
      <c r="L65" s="750">
        <v>137</v>
      </c>
      <c r="M65" s="868"/>
    </row>
    <row r="66" spans="1:13" ht="20.100000000000001" customHeight="1" x14ac:dyDescent="0.15">
      <c r="A66" s="32"/>
      <c r="B66" s="35">
        <v>62</v>
      </c>
      <c r="C66" s="1517"/>
      <c r="D66" s="1340" t="s">
        <v>3846</v>
      </c>
      <c r="E66" s="394" t="s">
        <v>4257</v>
      </c>
      <c r="F66" s="1553"/>
      <c r="G66" s="1527" t="s">
        <v>95</v>
      </c>
      <c r="H66" s="440" t="s">
        <v>96</v>
      </c>
      <c r="I66" s="439">
        <v>1992</v>
      </c>
      <c r="J66" s="440" t="s">
        <v>97</v>
      </c>
      <c r="K66" s="439" t="s">
        <v>64</v>
      </c>
      <c r="L66" s="750">
        <v>174</v>
      </c>
      <c r="M66" s="1289"/>
    </row>
    <row r="67" spans="1:13" ht="20.100000000000001" customHeight="1" x14ac:dyDescent="0.15">
      <c r="A67" s="4"/>
      <c r="B67" s="35">
        <v>63</v>
      </c>
      <c r="C67" s="1517"/>
      <c r="D67" s="1340" t="s">
        <v>3846</v>
      </c>
      <c r="E67" s="394" t="s">
        <v>4258</v>
      </c>
      <c r="F67" s="1553"/>
      <c r="G67" s="1527" t="s">
        <v>99</v>
      </c>
      <c r="H67" s="440" t="s">
        <v>100</v>
      </c>
      <c r="I67" s="439">
        <v>1993</v>
      </c>
      <c r="J67" s="440" t="s">
        <v>101</v>
      </c>
      <c r="K67" s="439" t="s">
        <v>102</v>
      </c>
      <c r="L67" s="750">
        <v>1</v>
      </c>
      <c r="M67" s="937"/>
    </row>
    <row r="68" spans="1:13" ht="38.25" customHeight="1" x14ac:dyDescent="0.15">
      <c r="A68" s="10"/>
      <c r="B68" s="35">
        <v>64</v>
      </c>
      <c r="C68" s="1518"/>
      <c r="D68" s="1340" t="s">
        <v>3846</v>
      </c>
      <c r="E68" s="394" t="s">
        <v>4259</v>
      </c>
      <c r="F68" s="1572">
        <v>2</v>
      </c>
      <c r="G68" s="1537" t="s">
        <v>103</v>
      </c>
      <c r="H68" s="410" t="s">
        <v>104</v>
      </c>
      <c r="I68" s="412">
        <v>1966</v>
      </c>
      <c r="J68" s="410" t="s">
        <v>101</v>
      </c>
      <c r="K68" s="439" t="s">
        <v>17</v>
      </c>
      <c r="L68" s="750">
        <v>509</v>
      </c>
      <c r="M68" s="1486"/>
    </row>
    <row r="69" spans="1:13" ht="35.25" customHeight="1" x14ac:dyDescent="0.15">
      <c r="A69" s="10"/>
      <c r="B69" s="35">
        <v>65</v>
      </c>
      <c r="C69" s="1517"/>
      <c r="D69" s="1340" t="s">
        <v>3846</v>
      </c>
      <c r="E69" s="394" t="s">
        <v>4260</v>
      </c>
      <c r="F69" s="1572">
        <v>1</v>
      </c>
      <c r="G69" s="1540" t="s">
        <v>105</v>
      </c>
      <c r="H69" s="410" t="s">
        <v>122</v>
      </c>
      <c r="I69" s="439">
        <v>1991</v>
      </c>
      <c r="J69" s="1290" t="s">
        <v>106</v>
      </c>
      <c r="K69" s="439" t="s">
        <v>46</v>
      </c>
      <c r="L69" s="750">
        <v>114</v>
      </c>
      <c r="M69" s="937"/>
    </row>
    <row r="70" spans="1:13" ht="38.25" customHeight="1" x14ac:dyDescent="0.15">
      <c r="A70" s="10"/>
      <c r="B70" s="35">
        <v>66</v>
      </c>
      <c r="C70" s="1517"/>
      <c r="D70" s="1340" t="s">
        <v>3846</v>
      </c>
      <c r="E70" s="394" t="s">
        <v>4261</v>
      </c>
      <c r="F70" s="1572">
        <v>1</v>
      </c>
      <c r="G70" s="1540" t="s">
        <v>107</v>
      </c>
      <c r="H70" s="348" t="s">
        <v>108</v>
      </c>
      <c r="I70" s="349">
        <v>1974</v>
      </c>
      <c r="J70" s="347" t="s">
        <v>109</v>
      </c>
      <c r="K70" s="349" t="s">
        <v>4182</v>
      </c>
      <c r="L70" s="349">
        <v>422</v>
      </c>
      <c r="M70" s="424"/>
    </row>
    <row r="71" spans="1:13" ht="42.75" customHeight="1" thickBot="1" x14ac:dyDescent="0.2">
      <c r="A71" s="10"/>
      <c r="B71" s="1300">
        <v>67</v>
      </c>
      <c r="C71" s="1519"/>
      <c r="D71" s="1471" t="s">
        <v>3846</v>
      </c>
      <c r="E71" s="368" t="s">
        <v>4261</v>
      </c>
      <c r="F71" s="1576">
        <v>2</v>
      </c>
      <c r="G71" s="1543" t="s">
        <v>110</v>
      </c>
      <c r="H71" s="397" t="s">
        <v>108</v>
      </c>
      <c r="I71" s="371">
        <v>1974</v>
      </c>
      <c r="J71" s="370" t="s">
        <v>109</v>
      </c>
      <c r="K71" s="371" t="s">
        <v>17</v>
      </c>
      <c r="L71" s="371">
        <v>423</v>
      </c>
      <c r="M71" s="505"/>
    </row>
    <row r="72" spans="1:13" ht="26.25" customHeight="1" x14ac:dyDescent="0.15">
      <c r="A72" s="720" t="s">
        <v>129</v>
      </c>
      <c r="B72" s="2156" t="s">
        <v>1</v>
      </c>
      <c r="C72" s="2169" t="s">
        <v>2</v>
      </c>
      <c r="D72" s="2159"/>
      <c r="E72" s="2159"/>
      <c r="F72" s="2177"/>
      <c r="G72" s="2175" t="s">
        <v>3</v>
      </c>
      <c r="H72" s="2148" t="s">
        <v>4</v>
      </c>
      <c r="I72" s="2163" t="s">
        <v>5</v>
      </c>
      <c r="J72" s="2148" t="s">
        <v>6</v>
      </c>
      <c r="K72" s="2148" t="s">
        <v>7</v>
      </c>
      <c r="L72" s="2150" t="s">
        <v>8</v>
      </c>
      <c r="M72" s="2152" t="s">
        <v>9</v>
      </c>
    </row>
    <row r="73" spans="1:13" ht="24.75" customHeight="1" thickBot="1" x14ac:dyDescent="0.2">
      <c r="A73" s="721" t="s">
        <v>2219</v>
      </c>
      <c r="B73" s="2157"/>
      <c r="C73" s="2154" t="s">
        <v>121</v>
      </c>
      <c r="D73" s="2155"/>
      <c r="E73" s="31">
        <v>1</v>
      </c>
      <c r="F73" s="1545">
        <v>2</v>
      </c>
      <c r="G73" s="2173"/>
      <c r="H73" s="2149"/>
      <c r="I73" s="2149"/>
      <c r="J73" s="2149"/>
      <c r="K73" s="2149"/>
      <c r="L73" s="2151"/>
      <c r="M73" s="2153"/>
    </row>
    <row r="74" spans="1:13" ht="40.5" customHeight="1" thickTop="1" thickBot="1" x14ac:dyDescent="0.2">
      <c r="A74" s="52">
        <v>100</v>
      </c>
      <c r="B74" s="189">
        <v>68</v>
      </c>
      <c r="C74" s="205"/>
      <c r="D74" s="1504">
        <v>100</v>
      </c>
      <c r="E74" s="1339" t="s">
        <v>4228</v>
      </c>
      <c r="F74" s="1561">
        <v>7</v>
      </c>
      <c r="G74" s="1577" t="s">
        <v>4262</v>
      </c>
      <c r="H74" s="742" t="s">
        <v>4263</v>
      </c>
      <c r="I74" s="743">
        <v>2008</v>
      </c>
      <c r="J74" s="742" t="s">
        <v>4263</v>
      </c>
      <c r="K74" s="1302" t="s">
        <v>64</v>
      </c>
      <c r="L74" s="174">
        <v>130</v>
      </c>
      <c r="M74" s="1343" t="s">
        <v>4264</v>
      </c>
    </row>
    <row r="75" spans="1:13" ht="44.25" customHeight="1" x14ac:dyDescent="0.15">
      <c r="A75" s="98"/>
      <c r="B75" s="190">
        <v>69</v>
      </c>
      <c r="C75" s="218"/>
      <c r="D75" s="1414">
        <v>100</v>
      </c>
      <c r="E75" s="866" t="s">
        <v>4228</v>
      </c>
      <c r="F75" s="1551">
        <v>13</v>
      </c>
      <c r="G75" s="1531" t="s">
        <v>4265</v>
      </c>
      <c r="H75" s="433" t="s">
        <v>3873</v>
      </c>
      <c r="I75" s="1032">
        <v>2014</v>
      </c>
      <c r="J75" s="433" t="s">
        <v>3873</v>
      </c>
      <c r="K75" s="459"/>
      <c r="L75" s="175"/>
      <c r="M75" s="1344" t="s">
        <v>4266</v>
      </c>
    </row>
    <row r="76" spans="1:13" ht="20.100000000000001" customHeight="1" x14ac:dyDescent="0.15">
      <c r="A76" s="46"/>
      <c r="B76" s="190">
        <v>70</v>
      </c>
      <c r="C76" s="204"/>
      <c r="D76" s="1414">
        <v>100</v>
      </c>
      <c r="E76" s="866" t="s">
        <v>479</v>
      </c>
      <c r="F76" s="1565"/>
      <c r="G76" s="1531" t="s">
        <v>4267</v>
      </c>
      <c r="H76" s="433" t="s">
        <v>130</v>
      </c>
      <c r="I76" s="958">
        <v>2008</v>
      </c>
      <c r="J76" s="957" t="s">
        <v>131</v>
      </c>
      <c r="K76" s="958" t="s">
        <v>34</v>
      </c>
      <c r="L76" s="175">
        <v>279</v>
      </c>
      <c r="M76" s="453"/>
    </row>
    <row r="77" spans="1:13" ht="20.100000000000001" customHeight="1" x14ac:dyDescent="0.15">
      <c r="A77" s="46"/>
      <c r="B77" s="190">
        <v>71</v>
      </c>
      <c r="C77" s="206"/>
      <c r="D77" s="866">
        <v>100</v>
      </c>
      <c r="E77" s="866" t="s">
        <v>4268</v>
      </c>
      <c r="F77" s="1565"/>
      <c r="G77" s="1531" t="s">
        <v>3882</v>
      </c>
      <c r="H77" s="433" t="s">
        <v>4269</v>
      </c>
      <c r="I77" s="434">
        <v>2004</v>
      </c>
      <c r="J77" s="433" t="s">
        <v>4270</v>
      </c>
      <c r="K77" s="434" t="s">
        <v>34</v>
      </c>
      <c r="L77" s="175">
        <v>360</v>
      </c>
      <c r="M77" s="453"/>
    </row>
    <row r="78" spans="1:13" ht="19.5" customHeight="1" thickBot="1" x14ac:dyDescent="0.2">
      <c r="B78" s="1402">
        <v>72</v>
      </c>
      <c r="C78" s="206"/>
      <c r="D78" s="1500">
        <v>100</v>
      </c>
      <c r="E78" s="1500" t="s">
        <v>4271</v>
      </c>
      <c r="F78" s="1579"/>
      <c r="G78" s="1578" t="s">
        <v>4272</v>
      </c>
      <c r="H78" s="1501" t="s">
        <v>4273</v>
      </c>
      <c r="I78" s="1502">
        <v>2000</v>
      </c>
      <c r="J78" s="1501" t="s">
        <v>4274</v>
      </c>
      <c r="K78" s="1502" t="s">
        <v>46</v>
      </c>
      <c r="L78" s="1503">
        <v>117</v>
      </c>
      <c r="M78" s="1004"/>
    </row>
    <row r="79" spans="1:13" ht="20.100000000000001" customHeight="1" x14ac:dyDescent="0.15">
      <c r="A79" s="1452">
        <v>110</v>
      </c>
      <c r="B79" s="337">
        <v>73</v>
      </c>
      <c r="C79" s="207"/>
      <c r="D79" s="1509">
        <v>110</v>
      </c>
      <c r="E79" s="1152" t="s">
        <v>4275</v>
      </c>
      <c r="F79" s="1561"/>
      <c r="G79" s="1580" t="s">
        <v>149</v>
      </c>
      <c r="H79" s="783" t="s">
        <v>150</v>
      </c>
      <c r="I79" s="756">
        <v>1999</v>
      </c>
      <c r="J79" s="783" t="s">
        <v>151</v>
      </c>
      <c r="K79" s="756" t="s">
        <v>64</v>
      </c>
      <c r="L79" s="784">
        <v>91</v>
      </c>
      <c r="M79" s="513"/>
    </row>
    <row r="80" spans="1:13" ht="20.100000000000001" customHeight="1" thickBot="1" x14ac:dyDescent="0.2">
      <c r="A80" s="1453" t="s">
        <v>2220</v>
      </c>
      <c r="B80" s="338">
        <v>74</v>
      </c>
      <c r="C80" s="204"/>
      <c r="D80" s="1307">
        <v>110</v>
      </c>
      <c r="E80" s="766" t="s">
        <v>4276</v>
      </c>
      <c r="F80" s="1582"/>
      <c r="G80" s="1528" t="s">
        <v>4277</v>
      </c>
      <c r="H80" s="427" t="s">
        <v>4204</v>
      </c>
      <c r="I80" s="421">
        <v>2006</v>
      </c>
      <c r="J80" s="427" t="s">
        <v>4278</v>
      </c>
      <c r="K80" s="421" t="s">
        <v>34</v>
      </c>
      <c r="L80" s="439">
        <v>304</v>
      </c>
      <c r="M80" s="418"/>
    </row>
    <row r="81" spans="1:13" ht="20.100000000000001" customHeight="1" x14ac:dyDescent="0.15">
      <c r="A81" s="98"/>
      <c r="B81" s="338">
        <v>75</v>
      </c>
      <c r="C81" s="204"/>
      <c r="D81" s="284">
        <v>110</v>
      </c>
      <c r="E81" s="293" t="s">
        <v>143</v>
      </c>
      <c r="F81" s="1583"/>
      <c r="G81" s="1581" t="s">
        <v>144</v>
      </c>
      <c r="H81" s="605" t="s">
        <v>4279</v>
      </c>
      <c r="I81" s="215">
        <v>2004</v>
      </c>
      <c r="J81" s="605" t="s">
        <v>145</v>
      </c>
      <c r="K81" s="609" t="s">
        <v>34</v>
      </c>
      <c r="L81" s="607">
        <v>309</v>
      </c>
      <c r="M81" s="416" t="s">
        <v>3880</v>
      </c>
    </row>
    <row r="82" spans="1:13" ht="20.100000000000001" customHeight="1" x14ac:dyDescent="0.15">
      <c r="A82" s="48"/>
      <c r="B82" s="338">
        <v>76</v>
      </c>
      <c r="C82" s="204"/>
      <c r="D82" s="1307">
        <v>110</v>
      </c>
      <c r="E82" s="785" t="s">
        <v>4280</v>
      </c>
      <c r="F82" s="1584"/>
      <c r="G82" s="1527" t="s">
        <v>154</v>
      </c>
      <c r="H82" s="440" t="s">
        <v>155</v>
      </c>
      <c r="I82" s="439">
        <v>1979</v>
      </c>
      <c r="J82" s="440" t="s">
        <v>156</v>
      </c>
      <c r="K82" s="439" t="s">
        <v>157</v>
      </c>
      <c r="L82" s="750">
        <v>79</v>
      </c>
      <c r="M82" s="418"/>
    </row>
    <row r="83" spans="1:13" ht="20.100000000000001" customHeight="1" x14ac:dyDescent="0.15">
      <c r="A83" s="48"/>
      <c r="B83" s="338">
        <v>77</v>
      </c>
      <c r="C83" s="204"/>
      <c r="D83" s="766">
        <v>110</v>
      </c>
      <c r="E83" s="766" t="s">
        <v>4281</v>
      </c>
      <c r="F83" s="1553"/>
      <c r="G83" s="1527" t="s">
        <v>158</v>
      </c>
      <c r="H83" s="440" t="s">
        <v>159</v>
      </c>
      <c r="I83" s="439">
        <v>1980</v>
      </c>
      <c r="J83" s="440" t="s">
        <v>160</v>
      </c>
      <c r="K83" s="439" t="s">
        <v>46</v>
      </c>
      <c r="L83" s="750">
        <v>89</v>
      </c>
      <c r="M83" s="418"/>
    </row>
    <row r="84" spans="1:13" ht="20.100000000000001" customHeight="1" x14ac:dyDescent="0.15">
      <c r="A84" s="97"/>
      <c r="B84" s="338">
        <v>78</v>
      </c>
      <c r="C84" s="204"/>
      <c r="D84" s="766">
        <v>110</v>
      </c>
      <c r="E84" s="766" t="s">
        <v>4282</v>
      </c>
      <c r="F84" s="1553"/>
      <c r="G84" s="1527" t="s">
        <v>161</v>
      </c>
      <c r="H84" s="440" t="s">
        <v>162</v>
      </c>
      <c r="I84" s="439">
        <v>1981</v>
      </c>
      <c r="J84" s="440" t="s">
        <v>163</v>
      </c>
      <c r="K84" s="439" t="s">
        <v>164</v>
      </c>
      <c r="L84" s="750">
        <v>1</v>
      </c>
      <c r="M84" s="418"/>
    </row>
    <row r="85" spans="1:13" ht="20.100000000000001" customHeight="1" x14ac:dyDescent="0.15">
      <c r="A85" s="97"/>
      <c r="B85" s="338">
        <v>79</v>
      </c>
      <c r="C85" s="204"/>
      <c r="D85" s="745">
        <v>110</v>
      </c>
      <c r="E85" s="745" t="s">
        <v>4283</v>
      </c>
      <c r="F85" s="1575"/>
      <c r="G85" s="1528" t="s">
        <v>165</v>
      </c>
      <c r="H85" s="427" t="s">
        <v>166</v>
      </c>
      <c r="I85" s="421">
        <v>2010</v>
      </c>
      <c r="J85" s="427" t="s">
        <v>167</v>
      </c>
      <c r="K85" s="421" t="s">
        <v>34</v>
      </c>
      <c r="L85" s="421">
        <v>22</v>
      </c>
      <c r="M85" s="418"/>
    </row>
    <row r="86" spans="1:13" ht="30" customHeight="1" x14ac:dyDescent="0.15">
      <c r="A86" s="45"/>
      <c r="B86" s="338">
        <v>80</v>
      </c>
      <c r="C86" s="204"/>
      <c r="D86" s="766">
        <v>110</v>
      </c>
      <c r="E86" s="785" t="s">
        <v>4284</v>
      </c>
      <c r="F86" s="1553">
        <v>1</v>
      </c>
      <c r="G86" s="1527" t="s">
        <v>168</v>
      </c>
      <c r="H86" s="440" t="s">
        <v>169</v>
      </c>
      <c r="I86" s="439">
        <v>2000</v>
      </c>
      <c r="J86" s="440" t="s">
        <v>170</v>
      </c>
      <c r="K86" s="439" t="s">
        <v>64</v>
      </c>
      <c r="L86" s="750">
        <v>92</v>
      </c>
      <c r="M86" s="418"/>
    </row>
    <row r="87" spans="1:13" ht="42" customHeight="1" x14ac:dyDescent="0.15">
      <c r="A87" s="45"/>
      <c r="B87" s="338">
        <v>81</v>
      </c>
      <c r="C87" s="204"/>
      <c r="D87" s="766">
        <v>110</v>
      </c>
      <c r="E87" s="785" t="s">
        <v>4284</v>
      </c>
      <c r="F87" s="1553">
        <v>13</v>
      </c>
      <c r="G87" s="1528" t="s">
        <v>4285</v>
      </c>
      <c r="H87" s="440" t="s">
        <v>171</v>
      </c>
      <c r="I87" s="439">
        <v>2005</v>
      </c>
      <c r="J87" s="440" t="s">
        <v>170</v>
      </c>
      <c r="K87" s="439" t="s">
        <v>46</v>
      </c>
      <c r="L87" s="750">
        <v>116</v>
      </c>
      <c r="M87" s="418"/>
    </row>
    <row r="88" spans="1:13" ht="27.75" customHeight="1" x14ac:dyDescent="0.15">
      <c r="A88" s="45"/>
      <c r="B88" s="338">
        <v>82</v>
      </c>
      <c r="C88" s="204"/>
      <c r="D88" s="1059">
        <v>110</v>
      </c>
      <c r="E88" s="785" t="s">
        <v>4284</v>
      </c>
      <c r="F88" s="1569">
        <v>15</v>
      </c>
      <c r="G88" s="1528" t="s">
        <v>4286</v>
      </c>
      <c r="H88" s="427" t="s">
        <v>4287</v>
      </c>
      <c r="I88" s="421">
        <v>2006</v>
      </c>
      <c r="J88" s="427" t="s">
        <v>4288</v>
      </c>
      <c r="K88" s="421" t="s">
        <v>34</v>
      </c>
      <c r="L88" s="439">
        <v>379</v>
      </c>
      <c r="M88" s="418"/>
    </row>
    <row r="89" spans="1:13" ht="28.5" customHeight="1" x14ac:dyDescent="0.15">
      <c r="A89" s="97"/>
      <c r="B89" s="338">
        <v>83</v>
      </c>
      <c r="C89" s="204"/>
      <c r="D89" s="1059">
        <v>110</v>
      </c>
      <c r="E89" s="785" t="s">
        <v>4284</v>
      </c>
      <c r="F89" s="1569">
        <v>24</v>
      </c>
      <c r="G89" s="1528" t="s">
        <v>4289</v>
      </c>
      <c r="H89" s="427" t="s">
        <v>4287</v>
      </c>
      <c r="I89" s="421">
        <v>2009</v>
      </c>
      <c r="J89" s="427" t="s">
        <v>4288</v>
      </c>
      <c r="K89" s="421" t="s">
        <v>34</v>
      </c>
      <c r="L89" s="439">
        <v>318</v>
      </c>
      <c r="M89" s="418"/>
    </row>
    <row r="90" spans="1:13" ht="20.100000000000001" customHeight="1" x14ac:dyDescent="0.15">
      <c r="A90" s="45"/>
      <c r="B90" s="338">
        <v>84</v>
      </c>
      <c r="C90" s="204"/>
      <c r="D90" s="766">
        <v>110</v>
      </c>
      <c r="E90" s="766" t="s">
        <v>4191</v>
      </c>
      <c r="F90" s="1553"/>
      <c r="G90" s="1527" t="s">
        <v>173</v>
      </c>
      <c r="H90" s="440" t="s">
        <v>174</v>
      </c>
      <c r="I90" s="439">
        <v>1967</v>
      </c>
      <c r="J90" s="440" t="s">
        <v>175</v>
      </c>
      <c r="K90" s="439" t="s">
        <v>17</v>
      </c>
      <c r="L90" s="750">
        <v>1469</v>
      </c>
      <c r="M90" s="418"/>
    </row>
    <row r="91" spans="1:13" ht="20.100000000000001" customHeight="1" x14ac:dyDescent="0.15">
      <c r="A91" s="45"/>
      <c r="B91" s="338">
        <v>85</v>
      </c>
      <c r="C91" s="204"/>
      <c r="D91" s="766">
        <v>110</v>
      </c>
      <c r="E91" s="766" t="s">
        <v>176</v>
      </c>
      <c r="F91" s="1553"/>
      <c r="G91" s="1527" t="s">
        <v>177</v>
      </c>
      <c r="H91" s="440" t="s">
        <v>4290</v>
      </c>
      <c r="I91" s="439">
        <v>1958</v>
      </c>
      <c r="J91" s="440" t="s">
        <v>178</v>
      </c>
      <c r="K91" s="439" t="s">
        <v>26</v>
      </c>
      <c r="L91" s="750">
        <v>778</v>
      </c>
      <c r="M91" s="418"/>
    </row>
    <row r="92" spans="1:13" ht="20.100000000000001" customHeight="1" x14ac:dyDescent="0.15">
      <c r="A92" s="45"/>
      <c r="B92" s="338">
        <v>86</v>
      </c>
      <c r="C92" s="204"/>
      <c r="D92" s="766">
        <v>110</v>
      </c>
      <c r="E92" s="766" t="s">
        <v>4291</v>
      </c>
      <c r="F92" s="1553"/>
      <c r="G92" s="1527" t="s">
        <v>4292</v>
      </c>
      <c r="H92" s="440" t="s">
        <v>180</v>
      </c>
      <c r="I92" s="439">
        <v>1960</v>
      </c>
      <c r="J92" s="440" t="s">
        <v>181</v>
      </c>
      <c r="K92" s="439" t="s">
        <v>4293</v>
      </c>
      <c r="L92" s="750">
        <v>72</v>
      </c>
      <c r="M92" s="418"/>
    </row>
    <row r="93" spans="1:13" ht="20.100000000000001" customHeight="1" x14ac:dyDescent="0.15">
      <c r="A93" s="45"/>
      <c r="B93" s="338">
        <v>87</v>
      </c>
      <c r="C93" s="204"/>
      <c r="D93" s="766">
        <v>110</v>
      </c>
      <c r="E93" s="766" t="s">
        <v>183</v>
      </c>
      <c r="F93" s="1553"/>
      <c r="G93" s="1527" t="s">
        <v>184</v>
      </c>
      <c r="H93" s="440" t="s">
        <v>185</v>
      </c>
      <c r="I93" s="439">
        <v>1977</v>
      </c>
      <c r="J93" s="440" t="s">
        <v>156</v>
      </c>
      <c r="K93" s="439" t="s">
        <v>64</v>
      </c>
      <c r="L93" s="750">
        <v>268</v>
      </c>
      <c r="M93" s="418"/>
    </row>
    <row r="94" spans="1:13" ht="20.100000000000001" customHeight="1" x14ac:dyDescent="0.15">
      <c r="A94" s="45"/>
      <c r="B94" s="338">
        <v>88</v>
      </c>
      <c r="C94" s="204"/>
      <c r="D94" s="766">
        <v>110</v>
      </c>
      <c r="E94" s="766" t="s">
        <v>186</v>
      </c>
      <c r="F94" s="1553"/>
      <c r="G94" s="1527" t="s">
        <v>184</v>
      </c>
      <c r="H94" s="440" t="s">
        <v>187</v>
      </c>
      <c r="I94" s="439">
        <v>1976</v>
      </c>
      <c r="J94" s="440" t="s">
        <v>188</v>
      </c>
      <c r="K94" s="439" t="s">
        <v>189</v>
      </c>
      <c r="L94" s="750">
        <v>70</v>
      </c>
      <c r="M94" s="418"/>
    </row>
    <row r="95" spans="1:13" ht="20.100000000000001" customHeight="1" x14ac:dyDescent="0.15">
      <c r="A95" s="45"/>
      <c r="B95" s="338">
        <v>89</v>
      </c>
      <c r="C95" s="204"/>
      <c r="D95" s="1059">
        <v>110</v>
      </c>
      <c r="E95" s="766" t="s">
        <v>190</v>
      </c>
      <c r="F95" s="1569"/>
      <c r="G95" s="1528" t="s">
        <v>4292</v>
      </c>
      <c r="H95" s="427" t="s">
        <v>4294</v>
      </c>
      <c r="I95" s="421">
        <v>2000</v>
      </c>
      <c r="J95" s="427" t="s">
        <v>4295</v>
      </c>
      <c r="K95" s="421" t="s">
        <v>34</v>
      </c>
      <c r="L95" s="439">
        <v>288</v>
      </c>
      <c r="M95" s="418"/>
    </row>
    <row r="96" spans="1:13" ht="20.100000000000001" customHeight="1" x14ac:dyDescent="0.15">
      <c r="A96" s="45"/>
      <c r="B96" s="338">
        <v>90</v>
      </c>
      <c r="C96" s="204"/>
      <c r="D96" s="766">
        <v>110</v>
      </c>
      <c r="E96" s="766" t="s">
        <v>191</v>
      </c>
      <c r="F96" s="1553"/>
      <c r="G96" s="1527" t="s">
        <v>192</v>
      </c>
      <c r="H96" s="440" t="s">
        <v>193</v>
      </c>
      <c r="I96" s="439">
        <v>1970</v>
      </c>
      <c r="J96" s="440" t="s">
        <v>194</v>
      </c>
      <c r="K96" s="439" t="s">
        <v>17</v>
      </c>
      <c r="L96" s="750">
        <v>1115</v>
      </c>
      <c r="M96" s="418"/>
    </row>
    <row r="97" spans="1:13" ht="20.100000000000001" customHeight="1" x14ac:dyDescent="0.15">
      <c r="A97" s="45"/>
      <c r="B97" s="338">
        <v>91</v>
      </c>
      <c r="C97" s="204"/>
      <c r="D97" s="766">
        <v>110</v>
      </c>
      <c r="E97" s="766" t="s">
        <v>195</v>
      </c>
      <c r="F97" s="1553"/>
      <c r="G97" s="1527" t="s">
        <v>196</v>
      </c>
      <c r="H97" s="440" t="s">
        <v>162</v>
      </c>
      <c r="I97" s="439">
        <v>1981</v>
      </c>
      <c r="J97" s="440" t="s">
        <v>197</v>
      </c>
      <c r="K97" s="439" t="s">
        <v>17</v>
      </c>
      <c r="L97" s="750">
        <v>1262</v>
      </c>
      <c r="M97" s="418"/>
    </row>
    <row r="98" spans="1:13" ht="30.75" customHeight="1" x14ac:dyDescent="0.15">
      <c r="A98" s="45"/>
      <c r="B98" s="338">
        <v>92</v>
      </c>
      <c r="C98" s="204"/>
      <c r="D98" s="766">
        <v>110</v>
      </c>
      <c r="E98" s="766" t="s">
        <v>198</v>
      </c>
      <c r="F98" s="1553"/>
      <c r="G98" s="1527" t="s">
        <v>199</v>
      </c>
      <c r="H98" s="440" t="s">
        <v>200</v>
      </c>
      <c r="I98" s="439">
        <v>2003</v>
      </c>
      <c r="J98" s="440" t="s">
        <v>170</v>
      </c>
      <c r="K98" s="439" t="s">
        <v>46</v>
      </c>
      <c r="L98" s="750">
        <v>13</v>
      </c>
      <c r="M98" s="418"/>
    </row>
    <row r="99" spans="1:13" ht="39" customHeight="1" x14ac:dyDescent="0.15">
      <c r="A99" s="45"/>
      <c r="B99" s="338">
        <v>93</v>
      </c>
      <c r="C99" s="204"/>
      <c r="D99" s="766">
        <v>110</v>
      </c>
      <c r="E99" s="766" t="s">
        <v>201</v>
      </c>
      <c r="F99" s="1553"/>
      <c r="G99" s="1527" t="s">
        <v>202</v>
      </c>
      <c r="H99" s="427" t="s">
        <v>4296</v>
      </c>
      <c r="I99" s="439">
        <v>1977</v>
      </c>
      <c r="J99" s="440" t="s">
        <v>203</v>
      </c>
      <c r="K99" s="439" t="s">
        <v>17</v>
      </c>
      <c r="L99" s="750">
        <v>362</v>
      </c>
      <c r="M99" s="418" t="s">
        <v>4297</v>
      </c>
    </row>
    <row r="100" spans="1:13" ht="20.100000000000001" customHeight="1" x14ac:dyDescent="0.15">
      <c r="A100" s="45"/>
      <c r="B100" s="338">
        <v>94</v>
      </c>
      <c r="C100" s="204"/>
      <c r="D100" s="766">
        <v>110</v>
      </c>
      <c r="E100" s="766" t="s">
        <v>205</v>
      </c>
      <c r="F100" s="1553">
        <v>1</v>
      </c>
      <c r="G100" s="1527" t="s">
        <v>3883</v>
      </c>
      <c r="H100" s="440" t="s">
        <v>206</v>
      </c>
      <c r="I100" s="439">
        <v>1979</v>
      </c>
      <c r="J100" s="440" t="s">
        <v>163</v>
      </c>
      <c r="K100" s="439" t="s">
        <v>17</v>
      </c>
      <c r="L100" s="750">
        <v>682</v>
      </c>
      <c r="M100" s="502"/>
    </row>
    <row r="101" spans="1:13" ht="20.100000000000001" customHeight="1" x14ac:dyDescent="0.15">
      <c r="A101" s="45"/>
      <c r="B101" s="338">
        <v>95</v>
      </c>
      <c r="C101" s="204"/>
      <c r="D101" s="766">
        <v>110</v>
      </c>
      <c r="E101" s="766" t="s">
        <v>205</v>
      </c>
      <c r="F101" s="1553">
        <v>2</v>
      </c>
      <c r="G101" s="1527" t="s">
        <v>3884</v>
      </c>
      <c r="H101" s="440" t="s">
        <v>206</v>
      </c>
      <c r="I101" s="439">
        <v>1979</v>
      </c>
      <c r="J101" s="440" t="s">
        <v>163</v>
      </c>
      <c r="K101" s="439" t="s">
        <v>17</v>
      </c>
      <c r="L101" s="750">
        <v>683</v>
      </c>
      <c r="M101" s="502"/>
    </row>
    <row r="102" spans="1:13" ht="20.100000000000001" customHeight="1" x14ac:dyDescent="0.15">
      <c r="A102" s="45"/>
      <c r="B102" s="338">
        <v>96</v>
      </c>
      <c r="C102" s="204"/>
      <c r="D102" s="766">
        <v>110</v>
      </c>
      <c r="E102" s="766" t="s">
        <v>207</v>
      </c>
      <c r="F102" s="1553"/>
      <c r="G102" s="1527" t="s">
        <v>208</v>
      </c>
      <c r="H102" s="440" t="s">
        <v>209</v>
      </c>
      <c r="I102" s="439">
        <v>1974</v>
      </c>
      <c r="J102" s="440" t="s">
        <v>210</v>
      </c>
      <c r="K102" s="439" t="s">
        <v>164</v>
      </c>
      <c r="L102" s="750">
        <v>3</v>
      </c>
      <c r="M102" s="502"/>
    </row>
    <row r="103" spans="1:13" ht="20.100000000000001" customHeight="1" x14ac:dyDescent="0.15">
      <c r="A103" s="45"/>
      <c r="B103" s="338">
        <v>97</v>
      </c>
      <c r="C103" s="204"/>
      <c r="D103" s="1307">
        <v>110</v>
      </c>
      <c r="E103" s="766" t="s">
        <v>211</v>
      </c>
      <c r="F103" s="1553"/>
      <c r="G103" s="1527" t="s">
        <v>212</v>
      </c>
      <c r="H103" s="440" t="s">
        <v>3881</v>
      </c>
      <c r="I103" s="439">
        <v>1979</v>
      </c>
      <c r="J103" s="440" t="s">
        <v>210</v>
      </c>
      <c r="K103" s="439" t="s">
        <v>17</v>
      </c>
      <c r="L103" s="750">
        <v>506</v>
      </c>
      <c r="M103" s="502"/>
    </row>
    <row r="104" spans="1:13" ht="20.100000000000001" customHeight="1" x14ac:dyDescent="0.15">
      <c r="A104" s="48"/>
      <c r="B104" s="338">
        <v>98</v>
      </c>
      <c r="C104" s="204"/>
      <c r="D104" s="1307">
        <v>110</v>
      </c>
      <c r="E104" s="766" t="s">
        <v>213</v>
      </c>
      <c r="F104" s="1553"/>
      <c r="G104" s="1527" t="s">
        <v>214</v>
      </c>
      <c r="H104" s="440" t="s">
        <v>215</v>
      </c>
      <c r="I104" s="439">
        <v>1962</v>
      </c>
      <c r="J104" s="440" t="s">
        <v>216</v>
      </c>
      <c r="K104" s="439" t="s">
        <v>17</v>
      </c>
      <c r="L104" s="750">
        <v>1895</v>
      </c>
      <c r="M104" s="502"/>
    </row>
    <row r="105" spans="1:13" ht="20.100000000000001" customHeight="1" x14ac:dyDescent="0.15">
      <c r="A105" s="45"/>
      <c r="B105" s="338">
        <v>99</v>
      </c>
      <c r="C105" s="204"/>
      <c r="D105" s="1307">
        <v>110</v>
      </c>
      <c r="E105" s="766" t="s">
        <v>217</v>
      </c>
      <c r="F105" s="1553"/>
      <c r="G105" s="1540" t="s">
        <v>218</v>
      </c>
      <c r="H105" s="410" t="s">
        <v>185</v>
      </c>
      <c r="I105" s="412">
        <v>1982</v>
      </c>
      <c r="J105" s="410" t="s">
        <v>219</v>
      </c>
      <c r="K105" s="439" t="s">
        <v>4293</v>
      </c>
      <c r="L105" s="750">
        <v>1</v>
      </c>
      <c r="M105" s="502"/>
    </row>
    <row r="106" spans="1:13" ht="33.75" customHeight="1" x14ac:dyDescent="0.15">
      <c r="A106" s="45"/>
      <c r="B106" s="338">
        <v>100</v>
      </c>
      <c r="C106" s="204"/>
      <c r="D106" s="766">
        <v>110</v>
      </c>
      <c r="E106" s="766" t="s">
        <v>220</v>
      </c>
      <c r="F106" s="1584"/>
      <c r="G106" s="1527" t="s">
        <v>221</v>
      </c>
      <c r="H106" s="440" t="s">
        <v>162</v>
      </c>
      <c r="I106" s="439">
        <v>1976</v>
      </c>
      <c r="J106" s="440" t="s">
        <v>163</v>
      </c>
      <c r="K106" s="421" t="s">
        <v>222</v>
      </c>
      <c r="L106" s="750">
        <v>45</v>
      </c>
      <c r="M106" s="502"/>
    </row>
    <row r="107" spans="1:13" ht="32.25" customHeight="1" x14ac:dyDescent="0.15">
      <c r="A107" s="45"/>
      <c r="B107" s="338">
        <v>101</v>
      </c>
      <c r="C107" s="204"/>
      <c r="D107" s="766">
        <v>110</v>
      </c>
      <c r="E107" s="766" t="s">
        <v>3848</v>
      </c>
      <c r="F107" s="1575">
        <v>5</v>
      </c>
      <c r="G107" s="1528" t="s">
        <v>4298</v>
      </c>
      <c r="H107" s="427" t="s">
        <v>3849</v>
      </c>
      <c r="I107" s="765">
        <v>1967</v>
      </c>
      <c r="J107" s="427" t="s">
        <v>3850</v>
      </c>
      <c r="K107" s="439" t="s">
        <v>17</v>
      </c>
      <c r="L107" s="412"/>
      <c r="M107" s="1505"/>
    </row>
    <row r="108" spans="1:13" ht="40.5" customHeight="1" x14ac:dyDescent="0.15">
      <c r="A108" s="45"/>
      <c r="B108" s="338">
        <v>102</v>
      </c>
      <c r="C108" s="204"/>
      <c r="D108" s="766">
        <v>110</v>
      </c>
      <c r="E108" s="766" t="s">
        <v>4299</v>
      </c>
      <c r="F108" s="1553">
        <v>1</v>
      </c>
      <c r="G108" s="1528" t="s">
        <v>223</v>
      </c>
      <c r="H108" s="427" t="s">
        <v>224</v>
      </c>
      <c r="I108" s="439">
        <v>2006</v>
      </c>
      <c r="J108" s="440" t="s">
        <v>225</v>
      </c>
      <c r="K108" s="439" t="s">
        <v>46</v>
      </c>
      <c r="L108" s="750">
        <v>6</v>
      </c>
      <c r="M108" s="502"/>
    </row>
    <row r="109" spans="1:13" ht="45.75" customHeight="1" x14ac:dyDescent="0.15">
      <c r="A109" s="45"/>
      <c r="B109" s="338">
        <v>103</v>
      </c>
      <c r="C109" s="204"/>
      <c r="D109" s="766">
        <v>110</v>
      </c>
      <c r="E109" s="766" t="s">
        <v>4299</v>
      </c>
      <c r="F109" s="1553">
        <v>2</v>
      </c>
      <c r="G109" s="1528" t="s">
        <v>226</v>
      </c>
      <c r="H109" s="427" t="s">
        <v>224</v>
      </c>
      <c r="I109" s="439">
        <v>2006</v>
      </c>
      <c r="J109" s="440" t="s">
        <v>225</v>
      </c>
      <c r="K109" s="439" t="s">
        <v>46</v>
      </c>
      <c r="L109" s="750">
        <v>7</v>
      </c>
      <c r="M109" s="502"/>
    </row>
    <row r="110" spans="1:13" ht="20.100000000000001" customHeight="1" x14ac:dyDescent="0.15">
      <c r="A110" s="593"/>
      <c r="B110" s="338">
        <v>104</v>
      </c>
      <c r="C110" s="204"/>
      <c r="D110" s="766">
        <v>110</v>
      </c>
      <c r="E110" s="766" t="s">
        <v>4300</v>
      </c>
      <c r="F110" s="1553"/>
      <c r="G110" s="1527" t="s">
        <v>227</v>
      </c>
      <c r="H110" s="440" t="s">
        <v>228</v>
      </c>
      <c r="I110" s="439">
        <v>1989</v>
      </c>
      <c r="J110" s="440" t="s">
        <v>229</v>
      </c>
      <c r="K110" s="439" t="s">
        <v>64</v>
      </c>
      <c r="L110" s="750">
        <v>44</v>
      </c>
      <c r="M110" s="502"/>
    </row>
    <row r="111" spans="1:13" ht="20.100000000000001" customHeight="1" x14ac:dyDescent="0.15">
      <c r="A111" s="593"/>
      <c r="B111" s="338">
        <v>105</v>
      </c>
      <c r="C111" s="204"/>
      <c r="D111" s="766">
        <v>110</v>
      </c>
      <c r="E111" s="1506" t="s">
        <v>4301</v>
      </c>
      <c r="F111" s="1553"/>
      <c r="G111" s="1527" t="s">
        <v>230</v>
      </c>
      <c r="H111" s="440" t="s">
        <v>4302</v>
      </c>
      <c r="I111" s="439">
        <v>1980</v>
      </c>
      <c r="J111" s="440" t="s">
        <v>4303</v>
      </c>
      <c r="K111" s="439" t="s">
        <v>26</v>
      </c>
      <c r="L111" s="750">
        <v>1782</v>
      </c>
      <c r="M111" s="502" t="s">
        <v>4247</v>
      </c>
    </row>
    <row r="112" spans="1:13" ht="20.100000000000001" customHeight="1" x14ac:dyDescent="0.15">
      <c r="B112" s="338">
        <v>106</v>
      </c>
      <c r="C112" s="186"/>
      <c r="D112" s="766">
        <v>110</v>
      </c>
      <c r="E112" s="744" t="s">
        <v>4304</v>
      </c>
      <c r="F112" s="1552"/>
      <c r="G112" s="1525" t="s">
        <v>3851</v>
      </c>
      <c r="H112" s="445" t="s">
        <v>4305</v>
      </c>
      <c r="I112" s="349">
        <v>1967</v>
      </c>
      <c r="J112" s="464" t="s">
        <v>4306</v>
      </c>
      <c r="K112" s="349" t="s">
        <v>4182</v>
      </c>
      <c r="L112" s="349">
        <v>5</v>
      </c>
      <c r="M112" s="683" t="s">
        <v>4247</v>
      </c>
    </row>
    <row r="113" spans="1:13" ht="20.100000000000001" customHeight="1" x14ac:dyDescent="0.15">
      <c r="A113" s="593"/>
      <c r="B113" s="338">
        <v>107</v>
      </c>
      <c r="C113" s="204"/>
      <c r="D113" s="766">
        <v>110</v>
      </c>
      <c r="E113" s="1507" t="s">
        <v>4307</v>
      </c>
      <c r="F113" s="1553">
        <v>1</v>
      </c>
      <c r="G113" s="1527" t="s">
        <v>4169</v>
      </c>
      <c r="H113" s="440" t="s">
        <v>4308</v>
      </c>
      <c r="I113" s="439">
        <v>1972</v>
      </c>
      <c r="J113" s="440" t="s">
        <v>138</v>
      </c>
      <c r="K113" s="439" t="s">
        <v>17</v>
      </c>
      <c r="L113" s="750">
        <v>269</v>
      </c>
      <c r="M113" s="418" t="s">
        <v>4309</v>
      </c>
    </row>
    <row r="114" spans="1:13" ht="20.100000000000001" customHeight="1" x14ac:dyDescent="0.15">
      <c r="A114" s="593"/>
      <c r="B114" s="338">
        <v>108</v>
      </c>
      <c r="C114" s="204"/>
      <c r="D114" s="766">
        <v>110</v>
      </c>
      <c r="E114" s="1508" t="s">
        <v>4310</v>
      </c>
      <c r="F114" s="1553">
        <v>2</v>
      </c>
      <c r="G114" s="1527" t="s">
        <v>4170</v>
      </c>
      <c r="H114" s="440" t="s">
        <v>4308</v>
      </c>
      <c r="I114" s="439">
        <v>1966</v>
      </c>
      <c r="J114" s="440" t="s">
        <v>138</v>
      </c>
      <c r="K114" s="439" t="s">
        <v>17</v>
      </c>
      <c r="L114" s="750">
        <v>274</v>
      </c>
      <c r="M114" s="418" t="s">
        <v>4309</v>
      </c>
    </row>
    <row r="115" spans="1:13" ht="20.100000000000001" customHeight="1" x14ac:dyDescent="0.15">
      <c r="A115" s="593"/>
      <c r="B115" s="338">
        <v>109</v>
      </c>
      <c r="C115" s="204"/>
      <c r="D115" s="766">
        <v>110</v>
      </c>
      <c r="E115" s="1508" t="s">
        <v>4310</v>
      </c>
      <c r="F115" s="1553">
        <v>3</v>
      </c>
      <c r="G115" s="1527" t="s">
        <v>4171</v>
      </c>
      <c r="H115" s="440" t="s">
        <v>4172</v>
      </c>
      <c r="I115" s="439">
        <v>1972</v>
      </c>
      <c r="J115" s="440" t="s">
        <v>138</v>
      </c>
      <c r="K115" s="439" t="s">
        <v>17</v>
      </c>
      <c r="L115" s="750">
        <v>585</v>
      </c>
      <c r="M115" s="418"/>
    </row>
    <row r="116" spans="1:13" ht="20.100000000000001" customHeight="1" x14ac:dyDescent="0.15">
      <c r="A116" s="593"/>
      <c r="B116" s="338">
        <v>110</v>
      </c>
      <c r="C116" s="204"/>
      <c r="D116" s="766">
        <v>110</v>
      </c>
      <c r="E116" s="1508" t="s">
        <v>2674</v>
      </c>
      <c r="F116" s="1553">
        <v>1</v>
      </c>
      <c r="G116" s="1527" t="s">
        <v>4173</v>
      </c>
      <c r="H116" s="440" t="s">
        <v>140</v>
      </c>
      <c r="I116" s="439">
        <v>1982</v>
      </c>
      <c r="J116" s="440" t="s">
        <v>141</v>
      </c>
      <c r="K116" s="439" t="s">
        <v>17</v>
      </c>
      <c r="L116" s="750">
        <v>261</v>
      </c>
      <c r="M116" s="418"/>
    </row>
    <row r="117" spans="1:13" ht="20.100000000000001" customHeight="1" x14ac:dyDescent="0.15">
      <c r="A117" s="593"/>
      <c r="B117" s="338">
        <v>111</v>
      </c>
      <c r="C117" s="206"/>
      <c r="D117" s="1159">
        <v>110</v>
      </c>
      <c r="E117" s="1585" t="s">
        <v>2674</v>
      </c>
      <c r="F117" s="1562">
        <v>5</v>
      </c>
      <c r="G117" s="1527" t="s">
        <v>4174</v>
      </c>
      <c r="H117" s="440" t="s">
        <v>142</v>
      </c>
      <c r="I117" s="439">
        <v>1981</v>
      </c>
      <c r="J117" s="440" t="s">
        <v>141</v>
      </c>
      <c r="K117" s="439" t="s">
        <v>17</v>
      </c>
      <c r="L117" s="750">
        <v>260</v>
      </c>
      <c r="M117" s="418"/>
    </row>
    <row r="118" spans="1:13" ht="20.100000000000001" customHeight="1" thickBot="1" x14ac:dyDescent="0.2">
      <c r="A118" s="593"/>
      <c r="B118" s="1319">
        <v>112</v>
      </c>
      <c r="C118" s="206"/>
      <c r="D118" s="1588">
        <v>110</v>
      </c>
      <c r="E118" s="1585" t="s">
        <v>4175</v>
      </c>
      <c r="F118" s="1159"/>
      <c r="G118" s="760" t="s">
        <v>147</v>
      </c>
      <c r="H118" s="760" t="s">
        <v>148</v>
      </c>
      <c r="I118" s="761">
        <v>1977</v>
      </c>
      <c r="J118" s="760" t="s">
        <v>148</v>
      </c>
      <c r="K118" s="761" t="s">
        <v>17</v>
      </c>
      <c r="L118" s="762">
        <v>826</v>
      </c>
      <c r="M118" s="740"/>
    </row>
    <row r="119" spans="1:13" ht="20.100000000000001" customHeight="1" thickBot="1" x14ac:dyDescent="0.2">
      <c r="A119" s="52">
        <v>111</v>
      </c>
      <c r="B119" s="337">
        <v>113</v>
      </c>
      <c r="C119" s="207"/>
      <c r="D119" s="1152">
        <v>111</v>
      </c>
      <c r="E119" s="782" t="s">
        <v>4253</v>
      </c>
      <c r="F119" s="1561"/>
      <c r="G119" s="1580" t="s">
        <v>250</v>
      </c>
      <c r="H119" s="783" t="s">
        <v>251</v>
      </c>
      <c r="I119" s="756">
        <v>1984</v>
      </c>
      <c r="J119" s="783" t="s">
        <v>252</v>
      </c>
      <c r="K119" s="756" t="s">
        <v>17</v>
      </c>
      <c r="L119" s="784">
        <v>1544</v>
      </c>
      <c r="M119" s="1586"/>
    </row>
    <row r="120" spans="1:13" ht="20.100000000000001" customHeight="1" x14ac:dyDescent="0.15">
      <c r="A120" s="96"/>
      <c r="B120" s="338">
        <v>114</v>
      </c>
      <c r="C120" s="204"/>
      <c r="D120" s="766">
        <v>111</v>
      </c>
      <c r="E120" s="785" t="s">
        <v>137</v>
      </c>
      <c r="F120" s="1553"/>
      <c r="G120" s="1527" t="s">
        <v>253</v>
      </c>
      <c r="H120" s="440" t="s">
        <v>251</v>
      </c>
      <c r="I120" s="439">
        <v>1981</v>
      </c>
      <c r="J120" s="440" t="s">
        <v>254</v>
      </c>
      <c r="K120" s="439" t="s">
        <v>157</v>
      </c>
      <c r="L120" s="750">
        <v>52</v>
      </c>
      <c r="M120" s="861"/>
    </row>
    <row r="121" spans="1:13" ht="20.100000000000001" customHeight="1" x14ac:dyDescent="0.15">
      <c r="A121" s="98"/>
      <c r="B121" s="338">
        <v>115</v>
      </c>
      <c r="C121" s="204"/>
      <c r="D121" s="766">
        <v>111</v>
      </c>
      <c r="E121" s="766" t="s">
        <v>4311</v>
      </c>
      <c r="F121" s="1553"/>
      <c r="G121" s="1527" t="s">
        <v>255</v>
      </c>
      <c r="H121" s="440" t="s">
        <v>256</v>
      </c>
      <c r="I121" s="439">
        <v>1974</v>
      </c>
      <c r="J121" s="440" t="s">
        <v>257</v>
      </c>
      <c r="K121" s="439" t="s">
        <v>17</v>
      </c>
      <c r="L121" s="750">
        <v>1148</v>
      </c>
      <c r="M121" s="861"/>
    </row>
    <row r="122" spans="1:13" ht="35.25" customHeight="1" x14ac:dyDescent="0.15">
      <c r="A122" s="49"/>
      <c r="B122" s="338">
        <v>116</v>
      </c>
      <c r="C122" s="204"/>
      <c r="D122" s="766">
        <v>111</v>
      </c>
      <c r="E122" s="766" t="s">
        <v>4312</v>
      </c>
      <c r="F122" s="1553"/>
      <c r="G122" s="1527" t="s">
        <v>258</v>
      </c>
      <c r="H122" s="440" t="s">
        <v>4313</v>
      </c>
      <c r="I122" s="439">
        <v>1977</v>
      </c>
      <c r="J122" s="440" t="s">
        <v>4314</v>
      </c>
      <c r="K122" s="439" t="s">
        <v>17</v>
      </c>
      <c r="L122" s="750">
        <v>1949</v>
      </c>
      <c r="M122" s="861"/>
    </row>
    <row r="123" spans="1:13" ht="33" customHeight="1" x14ac:dyDescent="0.15">
      <c r="A123" s="96"/>
      <c r="B123" s="338">
        <v>117</v>
      </c>
      <c r="C123" s="204"/>
      <c r="D123" s="633">
        <v>111</v>
      </c>
      <c r="E123" s="766" t="s">
        <v>260</v>
      </c>
      <c r="F123" s="1589"/>
      <c r="G123" s="1527" t="s">
        <v>261</v>
      </c>
      <c r="H123" s="427" t="s">
        <v>262</v>
      </c>
      <c r="I123" s="439">
        <v>1979</v>
      </c>
      <c r="J123" s="440" t="s">
        <v>263</v>
      </c>
      <c r="K123" s="439" t="s">
        <v>17</v>
      </c>
      <c r="L123" s="750">
        <v>839</v>
      </c>
      <c r="M123" s="861"/>
    </row>
    <row r="124" spans="1:13" ht="20.100000000000001" customHeight="1" x14ac:dyDescent="0.15">
      <c r="A124" s="98"/>
      <c r="B124" s="338">
        <v>118</v>
      </c>
      <c r="C124" s="204"/>
      <c r="D124" s="766">
        <v>111</v>
      </c>
      <c r="E124" s="766" t="s">
        <v>264</v>
      </c>
      <c r="F124" s="1553"/>
      <c r="G124" s="1527" t="s">
        <v>4315</v>
      </c>
      <c r="H124" s="440" t="s">
        <v>265</v>
      </c>
      <c r="I124" s="439">
        <v>1984</v>
      </c>
      <c r="J124" s="440" t="s">
        <v>266</v>
      </c>
      <c r="K124" s="439" t="s">
        <v>64</v>
      </c>
      <c r="L124" s="750">
        <v>118</v>
      </c>
      <c r="M124" s="861"/>
    </row>
    <row r="125" spans="1:13" ht="20.100000000000001" customHeight="1" x14ac:dyDescent="0.15">
      <c r="A125" s="49"/>
      <c r="B125" s="338">
        <v>119</v>
      </c>
      <c r="C125" s="204"/>
      <c r="D125" s="766">
        <v>111</v>
      </c>
      <c r="E125" s="766" t="s">
        <v>267</v>
      </c>
      <c r="F125" s="1553"/>
      <c r="G125" s="1527" t="s">
        <v>6734</v>
      </c>
      <c r="H125" s="440" t="s">
        <v>268</v>
      </c>
      <c r="I125" s="439">
        <v>1988</v>
      </c>
      <c r="J125" s="440" t="s">
        <v>269</v>
      </c>
      <c r="K125" s="439" t="s">
        <v>17</v>
      </c>
      <c r="L125" s="750">
        <v>329</v>
      </c>
      <c r="M125" s="861"/>
    </row>
    <row r="126" spans="1:13" ht="20.100000000000001" customHeight="1" x14ac:dyDescent="0.15">
      <c r="A126" s="45"/>
      <c r="B126" s="338">
        <v>120</v>
      </c>
      <c r="C126" s="204"/>
      <c r="D126" s="766">
        <v>111</v>
      </c>
      <c r="E126" s="766" t="s">
        <v>270</v>
      </c>
      <c r="F126" s="1553"/>
      <c r="G126" s="1527" t="s">
        <v>271</v>
      </c>
      <c r="H126" s="440" t="s">
        <v>4316</v>
      </c>
      <c r="I126" s="439">
        <v>1975</v>
      </c>
      <c r="J126" s="440" t="s">
        <v>156</v>
      </c>
      <c r="K126" s="439" t="s">
        <v>157</v>
      </c>
      <c r="L126" s="750">
        <v>2</v>
      </c>
      <c r="M126" s="861"/>
    </row>
    <row r="127" spans="1:13" ht="20.100000000000001" customHeight="1" x14ac:dyDescent="0.15">
      <c r="A127" s="49"/>
      <c r="B127" s="338">
        <v>121</v>
      </c>
      <c r="C127" s="204"/>
      <c r="D127" s="1059">
        <v>111</v>
      </c>
      <c r="E127" s="766" t="s">
        <v>272</v>
      </c>
      <c r="F127" s="1569"/>
      <c r="G127" s="1528" t="s">
        <v>4317</v>
      </c>
      <c r="H127" s="427" t="s">
        <v>4294</v>
      </c>
      <c r="I127" s="421">
        <v>2009</v>
      </c>
      <c r="J127" s="427" t="s">
        <v>4318</v>
      </c>
      <c r="K127" s="421" t="s">
        <v>34</v>
      </c>
      <c r="L127" s="439">
        <v>368</v>
      </c>
      <c r="M127" s="861"/>
    </row>
    <row r="128" spans="1:13" ht="20.100000000000001" customHeight="1" x14ac:dyDescent="0.15">
      <c r="A128" s="45"/>
      <c r="B128" s="338">
        <v>122</v>
      </c>
      <c r="C128" s="204"/>
      <c r="D128" s="766">
        <v>111</v>
      </c>
      <c r="E128" s="766" t="s">
        <v>4319</v>
      </c>
      <c r="F128" s="1553"/>
      <c r="G128" s="1527" t="s">
        <v>273</v>
      </c>
      <c r="H128" s="440" t="s">
        <v>274</v>
      </c>
      <c r="I128" s="439">
        <v>1984</v>
      </c>
      <c r="J128" s="440" t="s">
        <v>275</v>
      </c>
      <c r="K128" s="439" t="s">
        <v>157</v>
      </c>
      <c r="L128" s="750">
        <v>1</v>
      </c>
      <c r="M128" s="861"/>
    </row>
    <row r="129" spans="1:13" ht="20.100000000000001" customHeight="1" x14ac:dyDescent="0.15">
      <c r="A129" s="45"/>
      <c r="B129" s="338">
        <v>123</v>
      </c>
      <c r="C129" s="204"/>
      <c r="D129" s="1059">
        <v>111</v>
      </c>
      <c r="E129" s="766" t="s">
        <v>276</v>
      </c>
      <c r="F129" s="1569"/>
      <c r="G129" s="1528" t="s">
        <v>4320</v>
      </c>
      <c r="H129" s="427" t="s">
        <v>4321</v>
      </c>
      <c r="I129" s="421">
        <v>2004</v>
      </c>
      <c r="J129" s="427" t="s">
        <v>4318</v>
      </c>
      <c r="K129" s="421" t="s">
        <v>34</v>
      </c>
      <c r="L129" s="439">
        <v>369</v>
      </c>
      <c r="M129" s="861"/>
    </row>
    <row r="130" spans="1:13" ht="20.100000000000001" customHeight="1" x14ac:dyDescent="0.15">
      <c r="A130" s="45"/>
      <c r="B130" s="338">
        <v>124</v>
      </c>
      <c r="C130" s="204"/>
      <c r="D130" s="766">
        <v>111</v>
      </c>
      <c r="E130" s="766" t="s">
        <v>277</v>
      </c>
      <c r="F130" s="1553"/>
      <c r="G130" s="1527" t="s">
        <v>281</v>
      </c>
      <c r="H130" s="440" t="s">
        <v>282</v>
      </c>
      <c r="I130" s="439">
        <v>1971</v>
      </c>
      <c r="J130" s="440" t="s">
        <v>269</v>
      </c>
      <c r="K130" s="439" t="s">
        <v>157</v>
      </c>
      <c r="L130" s="750">
        <v>90</v>
      </c>
      <c r="M130" s="861"/>
    </row>
    <row r="131" spans="1:13" ht="20.100000000000001" customHeight="1" x14ac:dyDescent="0.15">
      <c r="A131" s="49"/>
      <c r="B131" s="338">
        <v>125</v>
      </c>
      <c r="C131" s="204"/>
      <c r="D131" s="1059">
        <v>111</v>
      </c>
      <c r="E131" s="766" t="s">
        <v>280</v>
      </c>
      <c r="F131" s="1569"/>
      <c r="G131" s="1528" t="s">
        <v>4322</v>
      </c>
      <c r="H131" s="427" t="s">
        <v>4323</v>
      </c>
      <c r="I131" s="421">
        <v>2012</v>
      </c>
      <c r="J131" s="427" t="s">
        <v>4208</v>
      </c>
      <c r="K131" s="421" t="s">
        <v>34</v>
      </c>
      <c r="L131" s="439">
        <v>320</v>
      </c>
      <c r="M131" s="861"/>
    </row>
    <row r="132" spans="1:13" ht="20.100000000000001" customHeight="1" x14ac:dyDescent="0.15">
      <c r="A132" s="49"/>
      <c r="B132" s="338">
        <v>126</v>
      </c>
      <c r="C132" s="204"/>
      <c r="D132" s="1159">
        <v>111</v>
      </c>
      <c r="E132" s="1159" t="s">
        <v>4324</v>
      </c>
      <c r="F132" s="1562"/>
      <c r="G132" s="1529" t="s">
        <v>284</v>
      </c>
      <c r="H132" s="760" t="s">
        <v>256</v>
      </c>
      <c r="I132" s="761">
        <v>1977</v>
      </c>
      <c r="J132" s="760" t="s">
        <v>257</v>
      </c>
      <c r="K132" s="761" t="s">
        <v>17</v>
      </c>
      <c r="L132" s="750">
        <v>320</v>
      </c>
      <c r="M132" s="1587"/>
    </row>
    <row r="133" spans="1:13" ht="20.100000000000001" customHeight="1" thickBot="1" x14ac:dyDescent="0.2">
      <c r="A133" s="47"/>
      <c r="B133" s="1319">
        <v>127</v>
      </c>
      <c r="C133" s="206" t="s">
        <v>893</v>
      </c>
      <c r="D133" s="1159">
        <v>111</v>
      </c>
      <c r="E133" s="853" t="s">
        <v>4325</v>
      </c>
      <c r="F133" s="1590"/>
      <c r="G133" s="1591" t="s">
        <v>4326</v>
      </c>
      <c r="H133" s="360" t="s">
        <v>4327</v>
      </c>
      <c r="I133" s="362">
        <v>1973</v>
      </c>
      <c r="J133" s="360" t="s">
        <v>4328</v>
      </c>
      <c r="K133" s="362" t="s">
        <v>40</v>
      </c>
      <c r="L133" s="362">
        <v>116</v>
      </c>
      <c r="M133" s="1587" t="s">
        <v>78</v>
      </c>
    </row>
    <row r="134" spans="1:13" ht="20.100000000000001" customHeight="1" thickBot="1" x14ac:dyDescent="0.2">
      <c r="A134" s="270">
        <v>112</v>
      </c>
      <c r="B134" s="1592">
        <v>128</v>
      </c>
      <c r="C134" s="207"/>
      <c r="D134" s="1152">
        <v>112</v>
      </c>
      <c r="E134" s="1152" t="s">
        <v>4202</v>
      </c>
      <c r="F134" s="1561"/>
      <c r="G134" s="1580" t="s">
        <v>296</v>
      </c>
      <c r="H134" s="783" t="s">
        <v>297</v>
      </c>
      <c r="I134" s="756">
        <v>1992</v>
      </c>
      <c r="J134" s="783" t="s">
        <v>257</v>
      </c>
      <c r="K134" s="756" t="s">
        <v>17</v>
      </c>
      <c r="L134" s="784">
        <v>1593</v>
      </c>
      <c r="M134" s="513"/>
    </row>
    <row r="135" spans="1:13" ht="20.100000000000001" customHeight="1" x14ac:dyDescent="0.15">
      <c r="A135" s="98"/>
      <c r="B135" s="1402">
        <v>129</v>
      </c>
      <c r="C135" s="1653"/>
      <c r="D135" s="766">
        <v>112</v>
      </c>
      <c r="E135" s="766" t="s">
        <v>277</v>
      </c>
      <c r="F135" s="1553"/>
      <c r="G135" s="1527" t="s">
        <v>278</v>
      </c>
      <c r="H135" s="440" t="s">
        <v>274</v>
      </c>
      <c r="I135" s="439">
        <v>1978</v>
      </c>
      <c r="J135" s="440" t="s">
        <v>279</v>
      </c>
      <c r="K135" s="439" t="s">
        <v>17</v>
      </c>
      <c r="L135" s="750">
        <v>348</v>
      </c>
      <c r="M135" s="861"/>
    </row>
    <row r="136" spans="1:13" ht="20.100000000000001" customHeight="1" thickBot="1" x14ac:dyDescent="0.2">
      <c r="A136" s="595"/>
      <c r="B136" s="217">
        <v>130</v>
      </c>
      <c r="C136" s="206"/>
      <c r="D136" s="1159">
        <v>112</v>
      </c>
      <c r="E136" s="1118" t="s">
        <v>4329</v>
      </c>
      <c r="F136" s="1594"/>
      <c r="G136" s="1522" t="s">
        <v>293</v>
      </c>
      <c r="H136" s="934" t="s">
        <v>294</v>
      </c>
      <c r="I136" s="907">
        <v>1980</v>
      </c>
      <c r="J136" s="934" t="s">
        <v>295</v>
      </c>
      <c r="K136" s="907" t="s">
        <v>17</v>
      </c>
      <c r="L136" s="908">
        <v>1112</v>
      </c>
      <c r="M136" s="898"/>
    </row>
    <row r="137" spans="1:13" ht="20.100000000000001" customHeight="1" thickBot="1" x14ac:dyDescent="0.2">
      <c r="A137" s="52">
        <v>113</v>
      </c>
      <c r="B137" s="190">
        <v>131</v>
      </c>
      <c r="C137" s="207"/>
      <c r="D137" s="1327">
        <v>113</v>
      </c>
      <c r="E137" s="1327" t="s">
        <v>4312</v>
      </c>
      <c r="F137" s="1595"/>
      <c r="G137" s="1532" t="s">
        <v>4330</v>
      </c>
      <c r="H137" s="472" t="s">
        <v>4331</v>
      </c>
      <c r="I137" s="473">
        <v>1980</v>
      </c>
      <c r="J137" s="472" t="s">
        <v>4332</v>
      </c>
      <c r="K137" s="473" t="s">
        <v>34</v>
      </c>
      <c r="L137" s="1593">
        <v>332</v>
      </c>
      <c r="M137" s="1596"/>
    </row>
    <row r="138" spans="1:13" ht="20.100000000000001" customHeight="1" x14ac:dyDescent="0.15">
      <c r="A138" s="98"/>
      <c r="B138" s="1402">
        <v>132</v>
      </c>
      <c r="C138" s="204"/>
      <c r="D138" s="785">
        <v>113</v>
      </c>
      <c r="E138" s="766" t="s">
        <v>4333</v>
      </c>
      <c r="F138" s="1553"/>
      <c r="G138" s="1527" t="s">
        <v>4334</v>
      </c>
      <c r="H138" s="1305" t="s">
        <v>306</v>
      </c>
      <c r="I138" s="439">
        <v>1974</v>
      </c>
      <c r="J138" s="440" t="s">
        <v>194</v>
      </c>
      <c r="K138" s="439" t="s">
        <v>17</v>
      </c>
      <c r="L138" s="631">
        <v>1225</v>
      </c>
      <c r="M138" s="1597"/>
    </row>
    <row r="139" spans="1:13" ht="20.100000000000001" customHeight="1" x14ac:dyDescent="0.15">
      <c r="B139" s="338">
        <v>133</v>
      </c>
      <c r="C139" s="204"/>
      <c r="D139" s="1059">
        <v>113</v>
      </c>
      <c r="E139" s="1059" t="s">
        <v>4335</v>
      </c>
      <c r="F139" s="1569"/>
      <c r="G139" s="1521" t="s">
        <v>4336</v>
      </c>
      <c r="H139" s="869" t="s">
        <v>4331</v>
      </c>
      <c r="I139" s="923">
        <v>1992</v>
      </c>
      <c r="J139" s="869" t="s">
        <v>4337</v>
      </c>
      <c r="K139" s="923" t="s">
        <v>34</v>
      </c>
      <c r="L139" s="1311">
        <v>355</v>
      </c>
      <c r="M139" s="1597"/>
    </row>
    <row r="140" spans="1:13" ht="20.100000000000001" customHeight="1" thickBot="1" x14ac:dyDescent="0.2">
      <c r="A140" s="49"/>
      <c r="B140" s="1402">
        <v>134</v>
      </c>
      <c r="C140" s="206"/>
      <c r="D140" s="1425">
        <v>113</v>
      </c>
      <c r="E140" s="1159" t="s">
        <v>4338</v>
      </c>
      <c r="F140" s="1598"/>
      <c r="G140" s="1521" t="s">
        <v>4339</v>
      </c>
      <c r="H140" s="869" t="s">
        <v>4340</v>
      </c>
      <c r="I140" s="923">
        <v>1986</v>
      </c>
      <c r="J140" s="869" t="s">
        <v>4341</v>
      </c>
      <c r="K140" s="923" t="s">
        <v>34</v>
      </c>
      <c r="L140" s="1311">
        <v>331</v>
      </c>
      <c r="M140" s="1599"/>
    </row>
    <row r="141" spans="1:13" ht="39.75" customHeight="1" thickBot="1" x14ac:dyDescent="0.2">
      <c r="A141" s="52">
        <v>114</v>
      </c>
      <c r="B141" s="337">
        <v>135</v>
      </c>
      <c r="C141" s="207"/>
      <c r="D141" s="1314" t="s">
        <v>4392</v>
      </c>
      <c r="E141" s="1600" t="s">
        <v>4393</v>
      </c>
      <c r="F141" s="1173"/>
      <c r="G141" s="472" t="s">
        <v>307</v>
      </c>
      <c r="H141" s="783" t="s">
        <v>4394</v>
      </c>
      <c r="I141" s="756">
        <v>1997</v>
      </c>
      <c r="J141" s="783" t="s">
        <v>308</v>
      </c>
      <c r="K141" s="756" t="s">
        <v>64</v>
      </c>
      <c r="L141" s="1315">
        <v>141</v>
      </c>
      <c r="M141" s="757"/>
    </row>
    <row r="142" spans="1:13" ht="20.100000000000001" customHeight="1" x14ac:dyDescent="0.15">
      <c r="A142" s="49"/>
      <c r="B142" s="338">
        <v>136</v>
      </c>
      <c r="C142" s="204"/>
      <c r="D142" s="633">
        <v>114</v>
      </c>
      <c r="E142" s="633" t="s">
        <v>4395</v>
      </c>
      <c r="F142" s="633"/>
      <c r="G142" s="440" t="s">
        <v>4342</v>
      </c>
      <c r="H142" s="1308" t="s">
        <v>311</v>
      </c>
      <c r="I142" s="439">
        <v>1979</v>
      </c>
      <c r="J142" s="440" t="s">
        <v>312</v>
      </c>
      <c r="K142" s="439" t="s">
        <v>46</v>
      </c>
      <c r="L142" s="631">
        <v>75</v>
      </c>
      <c r="M142" s="491"/>
    </row>
    <row r="143" spans="1:13" ht="20.100000000000001" customHeight="1" x14ac:dyDescent="0.15">
      <c r="A143" s="48"/>
      <c r="B143" s="338">
        <v>137</v>
      </c>
      <c r="C143" s="204"/>
      <c r="D143" s="790">
        <v>114</v>
      </c>
      <c r="E143" s="777" t="s">
        <v>4396</v>
      </c>
      <c r="F143" s="790"/>
      <c r="G143" s="427" t="s">
        <v>3886</v>
      </c>
      <c r="H143" s="427" t="s">
        <v>4397</v>
      </c>
      <c r="I143" s="421">
        <v>2009</v>
      </c>
      <c r="J143" s="427" t="s">
        <v>4398</v>
      </c>
      <c r="K143" s="421" t="s">
        <v>34</v>
      </c>
      <c r="L143" s="1306">
        <v>303</v>
      </c>
      <c r="M143" s="491"/>
    </row>
    <row r="144" spans="1:13" ht="20.100000000000001" customHeight="1" x14ac:dyDescent="0.15">
      <c r="A144" s="45"/>
      <c r="B144" s="338">
        <v>138</v>
      </c>
      <c r="C144" s="204"/>
      <c r="D144" s="777">
        <v>114</v>
      </c>
      <c r="E144" s="777" t="s">
        <v>4399</v>
      </c>
      <c r="F144" s="777"/>
      <c r="G144" s="440" t="s">
        <v>313</v>
      </c>
      <c r="H144" s="440" t="s">
        <v>314</v>
      </c>
      <c r="I144" s="439">
        <v>2011</v>
      </c>
      <c r="J144" s="440" t="s">
        <v>315</v>
      </c>
      <c r="K144" s="439" t="s">
        <v>4400</v>
      </c>
      <c r="L144" s="631">
        <v>1</v>
      </c>
      <c r="M144" s="763"/>
    </row>
    <row r="145" spans="1:13" ht="20.100000000000001" customHeight="1" x14ac:dyDescent="0.15">
      <c r="A145" s="45"/>
      <c r="B145" s="338">
        <v>139</v>
      </c>
      <c r="C145" s="204"/>
      <c r="D145" s="777">
        <v>114</v>
      </c>
      <c r="E145" s="777" t="s">
        <v>4401</v>
      </c>
      <c r="F145" s="439"/>
      <c r="G145" s="440" t="s">
        <v>4402</v>
      </c>
      <c r="H145" s="440" t="s">
        <v>4403</v>
      </c>
      <c r="I145" s="439">
        <v>2014</v>
      </c>
      <c r="J145" s="440" t="s">
        <v>4404</v>
      </c>
      <c r="K145" s="439" t="s">
        <v>4405</v>
      </c>
      <c r="L145" s="439"/>
      <c r="M145" s="937"/>
    </row>
    <row r="146" spans="1:13" ht="30.75" customHeight="1" x14ac:dyDescent="0.15">
      <c r="A146" s="593"/>
      <c r="B146" s="338">
        <v>140</v>
      </c>
      <c r="C146" s="204"/>
      <c r="D146" s="785">
        <v>114</v>
      </c>
      <c r="E146" s="447" t="s">
        <v>4406</v>
      </c>
      <c r="F146" s="447"/>
      <c r="G146" s="427" t="s">
        <v>3887</v>
      </c>
      <c r="H146" s="427" t="s">
        <v>4407</v>
      </c>
      <c r="I146" s="421">
        <v>2004</v>
      </c>
      <c r="J146" s="427" t="s">
        <v>4408</v>
      </c>
      <c r="K146" s="421" t="s">
        <v>34</v>
      </c>
      <c r="L146" s="439">
        <v>1137</v>
      </c>
      <c r="M146" s="1449"/>
    </row>
    <row r="147" spans="1:13" ht="19.5" customHeight="1" x14ac:dyDescent="0.15">
      <c r="A147" s="149"/>
      <c r="B147" s="338">
        <v>141</v>
      </c>
      <c r="C147" s="204"/>
      <c r="D147" s="1304">
        <v>114</v>
      </c>
      <c r="E147" s="777" t="s">
        <v>4409</v>
      </c>
      <c r="F147" s="633"/>
      <c r="G147" s="440" t="s">
        <v>321</v>
      </c>
      <c r="H147" s="427" t="s">
        <v>322</v>
      </c>
      <c r="I147" s="439">
        <v>1977</v>
      </c>
      <c r="J147" s="440" t="s">
        <v>323</v>
      </c>
      <c r="K147" s="439" t="s">
        <v>17</v>
      </c>
      <c r="L147" s="631">
        <v>510</v>
      </c>
      <c r="M147" s="491"/>
    </row>
    <row r="148" spans="1:13" ht="20.100000000000001" customHeight="1" x14ac:dyDescent="0.15">
      <c r="A148" s="596"/>
      <c r="B148" s="338">
        <v>142</v>
      </c>
      <c r="C148" s="204"/>
      <c r="D148" s="1119">
        <v>114</v>
      </c>
      <c r="E148" s="1119" t="s">
        <v>4410</v>
      </c>
      <c r="F148" s="1119"/>
      <c r="G148" s="760" t="s">
        <v>318</v>
      </c>
      <c r="H148" s="760" t="s">
        <v>319</v>
      </c>
      <c r="I148" s="761">
        <v>1933</v>
      </c>
      <c r="J148" s="760" t="s">
        <v>320</v>
      </c>
      <c r="K148" s="761" t="s">
        <v>17</v>
      </c>
      <c r="L148" s="1309">
        <v>1972</v>
      </c>
      <c r="M148" s="491"/>
    </row>
    <row r="149" spans="1:13" ht="20.100000000000001" customHeight="1" x14ac:dyDescent="0.15">
      <c r="A149" s="45"/>
      <c r="B149" s="338">
        <v>143</v>
      </c>
      <c r="C149" s="204"/>
      <c r="D149" s="790">
        <v>114</v>
      </c>
      <c r="E149" s="633" t="s">
        <v>183</v>
      </c>
      <c r="F149" s="790"/>
      <c r="G149" s="427" t="s">
        <v>4411</v>
      </c>
      <c r="H149" s="605" t="s">
        <v>3852</v>
      </c>
      <c r="I149" s="421">
        <v>2006</v>
      </c>
      <c r="J149" s="427" t="s">
        <v>4412</v>
      </c>
      <c r="K149" s="421" t="s">
        <v>34</v>
      </c>
      <c r="L149" s="1306">
        <v>381</v>
      </c>
      <c r="M149" s="491" t="s">
        <v>3938</v>
      </c>
    </row>
    <row r="150" spans="1:13" ht="20.100000000000001" customHeight="1" x14ac:dyDescent="0.15">
      <c r="A150" s="45"/>
      <c r="B150" s="338">
        <v>144</v>
      </c>
      <c r="C150" s="204"/>
      <c r="D150" s="790">
        <v>114</v>
      </c>
      <c r="E150" s="777" t="s">
        <v>186</v>
      </c>
      <c r="F150" s="790"/>
      <c r="G150" s="427" t="s">
        <v>4413</v>
      </c>
      <c r="H150" s="605" t="s">
        <v>3853</v>
      </c>
      <c r="I150" s="421">
        <v>2007</v>
      </c>
      <c r="J150" s="427" t="s">
        <v>4412</v>
      </c>
      <c r="K150" s="421" t="s">
        <v>34</v>
      </c>
      <c r="L150" s="1306">
        <v>306</v>
      </c>
      <c r="M150" s="491" t="s">
        <v>3939</v>
      </c>
    </row>
    <row r="151" spans="1:13" ht="20.100000000000001" customHeight="1" x14ac:dyDescent="0.15">
      <c r="A151" s="48"/>
      <c r="B151" s="338">
        <v>145</v>
      </c>
      <c r="C151" s="204"/>
      <c r="D151" s="790">
        <v>114</v>
      </c>
      <c r="E151" s="777" t="s">
        <v>190</v>
      </c>
      <c r="F151" s="790"/>
      <c r="G151" s="427" t="s">
        <v>4414</v>
      </c>
      <c r="H151" s="605" t="s">
        <v>3854</v>
      </c>
      <c r="I151" s="421">
        <v>2001</v>
      </c>
      <c r="J151" s="427" t="s">
        <v>4412</v>
      </c>
      <c r="K151" s="421" t="s">
        <v>34</v>
      </c>
      <c r="L151" s="1306">
        <v>313</v>
      </c>
      <c r="M151" s="491" t="s">
        <v>4415</v>
      </c>
    </row>
    <row r="152" spans="1:13" ht="20.100000000000001" customHeight="1" x14ac:dyDescent="0.15">
      <c r="A152" s="45"/>
      <c r="B152" s="338">
        <v>146</v>
      </c>
      <c r="C152" s="204"/>
      <c r="D152" s="790">
        <v>114</v>
      </c>
      <c r="E152" s="790" t="s">
        <v>4416</v>
      </c>
      <c r="F152" s="790">
        <v>1</v>
      </c>
      <c r="G152" s="427" t="s">
        <v>4417</v>
      </c>
      <c r="H152" s="605" t="s">
        <v>4418</v>
      </c>
      <c r="I152" s="421">
        <v>2006</v>
      </c>
      <c r="J152" s="427" t="s">
        <v>4419</v>
      </c>
      <c r="K152" s="421" t="s">
        <v>34</v>
      </c>
      <c r="L152" s="1306">
        <v>357</v>
      </c>
      <c r="M152" s="491"/>
    </row>
    <row r="153" spans="1:13" ht="20.100000000000001" customHeight="1" x14ac:dyDescent="0.15">
      <c r="A153" s="45"/>
      <c r="B153" s="338">
        <v>147</v>
      </c>
      <c r="C153" s="204"/>
      <c r="D153" s="790">
        <v>114</v>
      </c>
      <c r="E153" s="790" t="s">
        <v>4416</v>
      </c>
      <c r="F153" s="790">
        <v>2</v>
      </c>
      <c r="G153" s="427" t="s">
        <v>4420</v>
      </c>
      <c r="H153" s="605" t="s">
        <v>4418</v>
      </c>
      <c r="I153" s="421">
        <v>2006</v>
      </c>
      <c r="J153" s="427" t="s">
        <v>4419</v>
      </c>
      <c r="K153" s="421" t="s">
        <v>34</v>
      </c>
      <c r="L153" s="1306">
        <v>358</v>
      </c>
      <c r="M153" s="491"/>
    </row>
    <row r="154" spans="1:13" ht="20.100000000000001" customHeight="1" x14ac:dyDescent="0.15">
      <c r="A154" s="45"/>
      <c r="B154" s="338">
        <v>148</v>
      </c>
      <c r="C154" s="204"/>
      <c r="D154" s="790">
        <v>114</v>
      </c>
      <c r="E154" s="790" t="s">
        <v>4421</v>
      </c>
      <c r="F154" s="790"/>
      <c r="G154" s="427" t="s">
        <v>4422</v>
      </c>
      <c r="H154" s="605" t="s">
        <v>3855</v>
      </c>
      <c r="I154" s="421">
        <v>2000</v>
      </c>
      <c r="J154" s="427" t="s">
        <v>4412</v>
      </c>
      <c r="K154" s="421" t="s">
        <v>34</v>
      </c>
      <c r="L154" s="1306">
        <v>308</v>
      </c>
      <c r="M154" s="491" t="s">
        <v>4423</v>
      </c>
    </row>
    <row r="155" spans="1:13" ht="20.100000000000001" customHeight="1" x14ac:dyDescent="0.15">
      <c r="A155" s="45"/>
      <c r="B155" s="338">
        <v>149</v>
      </c>
      <c r="C155" s="204"/>
      <c r="D155" s="1191">
        <v>114</v>
      </c>
      <c r="E155" s="1191" t="s">
        <v>4424</v>
      </c>
      <c r="F155" s="1191">
        <v>1</v>
      </c>
      <c r="G155" s="869" t="s">
        <v>4425</v>
      </c>
      <c r="H155" s="869" t="s">
        <v>4426</v>
      </c>
      <c r="I155" s="923">
        <v>1976</v>
      </c>
      <c r="J155" s="869" t="s">
        <v>4427</v>
      </c>
      <c r="K155" s="923" t="s">
        <v>34</v>
      </c>
      <c r="L155" s="1311">
        <v>334</v>
      </c>
      <c r="M155" s="491"/>
    </row>
    <row r="156" spans="1:13" ht="20.100000000000001" customHeight="1" x14ac:dyDescent="0.15">
      <c r="A156" s="45"/>
      <c r="B156" s="338">
        <v>150</v>
      </c>
      <c r="C156" s="204"/>
      <c r="D156" s="1191">
        <v>114</v>
      </c>
      <c r="E156" s="1191" t="s">
        <v>4424</v>
      </c>
      <c r="F156" s="1191">
        <v>2</v>
      </c>
      <c r="G156" s="869" t="s">
        <v>324</v>
      </c>
      <c r="H156" s="869" t="s">
        <v>4426</v>
      </c>
      <c r="I156" s="923">
        <v>1976</v>
      </c>
      <c r="J156" s="869" t="s">
        <v>4427</v>
      </c>
      <c r="K156" s="923" t="s">
        <v>34</v>
      </c>
      <c r="L156" s="1311">
        <v>335</v>
      </c>
      <c r="M156" s="491"/>
    </row>
    <row r="157" spans="1:13" ht="40.5" customHeight="1" x14ac:dyDescent="0.15">
      <c r="A157" s="45"/>
      <c r="B157" s="338">
        <v>151</v>
      </c>
      <c r="C157" s="204"/>
      <c r="D157" s="1191">
        <v>114</v>
      </c>
      <c r="E157" s="1191" t="s">
        <v>4424</v>
      </c>
      <c r="F157" s="1655" t="s">
        <v>4428</v>
      </c>
      <c r="G157" s="1656" t="s">
        <v>325</v>
      </c>
      <c r="H157" s="869" t="s">
        <v>4426</v>
      </c>
      <c r="I157" s="923">
        <v>1976</v>
      </c>
      <c r="J157" s="869" t="s">
        <v>4427</v>
      </c>
      <c r="K157" s="923" t="s">
        <v>34</v>
      </c>
      <c r="L157" s="1311">
        <v>335</v>
      </c>
      <c r="M157" s="491"/>
    </row>
    <row r="158" spans="1:13" ht="23.25" customHeight="1" x14ac:dyDescent="0.15">
      <c r="A158" s="45"/>
      <c r="B158" s="338">
        <v>152</v>
      </c>
      <c r="C158" s="204"/>
      <c r="D158" s="1191">
        <v>114</v>
      </c>
      <c r="E158" s="1191" t="s">
        <v>4424</v>
      </c>
      <c r="F158" s="1191">
        <v>3</v>
      </c>
      <c r="G158" s="869" t="s">
        <v>326</v>
      </c>
      <c r="H158" s="869" t="s">
        <v>4426</v>
      </c>
      <c r="I158" s="923">
        <v>1976</v>
      </c>
      <c r="J158" s="869" t="s">
        <v>4427</v>
      </c>
      <c r="K158" s="923" t="s">
        <v>34</v>
      </c>
      <c r="L158" s="1311">
        <v>336</v>
      </c>
      <c r="M158" s="491"/>
    </row>
    <row r="159" spans="1:13" ht="39" customHeight="1" x14ac:dyDescent="0.15">
      <c r="A159" s="45"/>
      <c r="B159" s="338">
        <v>153</v>
      </c>
      <c r="C159" s="204"/>
      <c r="D159" s="633">
        <v>114</v>
      </c>
      <c r="E159" s="633" t="s">
        <v>4429</v>
      </c>
      <c r="F159" s="633">
        <v>1</v>
      </c>
      <c r="G159" s="427" t="s">
        <v>327</v>
      </c>
      <c r="H159" s="440" t="s">
        <v>328</v>
      </c>
      <c r="I159" s="439">
        <v>1988</v>
      </c>
      <c r="J159" s="440" t="s">
        <v>329</v>
      </c>
      <c r="K159" s="439" t="s">
        <v>17</v>
      </c>
      <c r="L159" s="631">
        <v>757</v>
      </c>
      <c r="M159" s="491"/>
    </row>
    <row r="160" spans="1:13" ht="34.5" customHeight="1" x14ac:dyDescent="0.15">
      <c r="A160" s="48"/>
      <c r="B160" s="338">
        <v>154</v>
      </c>
      <c r="C160" s="204"/>
      <c r="D160" s="633">
        <v>114</v>
      </c>
      <c r="E160" s="633" t="s">
        <v>4429</v>
      </c>
      <c r="F160" s="633">
        <v>2</v>
      </c>
      <c r="G160" s="427" t="s">
        <v>330</v>
      </c>
      <c r="H160" s="440" t="s">
        <v>328</v>
      </c>
      <c r="I160" s="439">
        <v>1988</v>
      </c>
      <c r="J160" s="440" t="s">
        <v>329</v>
      </c>
      <c r="K160" s="439" t="s">
        <v>17</v>
      </c>
      <c r="L160" s="631">
        <v>758</v>
      </c>
      <c r="M160" s="491"/>
    </row>
    <row r="161" spans="1:13" ht="23.25" customHeight="1" x14ac:dyDescent="0.15">
      <c r="A161" s="48"/>
      <c r="B161" s="338">
        <v>155</v>
      </c>
      <c r="C161" s="204"/>
      <c r="D161" s="633">
        <v>114</v>
      </c>
      <c r="E161" s="777" t="s">
        <v>4430</v>
      </c>
      <c r="F161" s="633"/>
      <c r="G161" s="440" t="s">
        <v>4431</v>
      </c>
      <c r="H161" s="440" t="s">
        <v>4432</v>
      </c>
      <c r="I161" s="439">
        <v>2013</v>
      </c>
      <c r="J161" s="440" t="s">
        <v>4433</v>
      </c>
      <c r="K161" s="439" t="s">
        <v>4433</v>
      </c>
      <c r="L161" s="631"/>
      <c r="M161" s="491" t="s">
        <v>4434</v>
      </c>
    </row>
    <row r="162" spans="1:13" ht="24.75" customHeight="1" x14ac:dyDescent="0.15">
      <c r="A162" s="45"/>
      <c r="B162" s="338">
        <v>156</v>
      </c>
      <c r="C162" s="204"/>
      <c r="D162" s="633">
        <v>114</v>
      </c>
      <c r="E162" s="633" t="s">
        <v>4435</v>
      </c>
      <c r="F162" s="633"/>
      <c r="G162" s="440" t="s">
        <v>331</v>
      </c>
      <c r="H162" s="440" t="s">
        <v>332</v>
      </c>
      <c r="I162" s="439">
        <v>1991</v>
      </c>
      <c r="J162" s="440" t="s">
        <v>210</v>
      </c>
      <c r="K162" s="439" t="s">
        <v>17</v>
      </c>
      <c r="L162" s="631">
        <v>611</v>
      </c>
      <c r="M162" s="491"/>
    </row>
    <row r="163" spans="1:13" ht="20.100000000000001" customHeight="1" x14ac:dyDescent="0.15">
      <c r="A163" s="45"/>
      <c r="B163" s="338">
        <v>157</v>
      </c>
      <c r="C163" s="204"/>
      <c r="D163" s="633">
        <v>114</v>
      </c>
      <c r="E163" s="633" t="s">
        <v>333</v>
      </c>
      <c r="F163" s="633"/>
      <c r="G163" s="440" t="s">
        <v>334</v>
      </c>
      <c r="H163" s="440" t="s">
        <v>335</v>
      </c>
      <c r="I163" s="439">
        <v>1968</v>
      </c>
      <c r="J163" s="440" t="s">
        <v>336</v>
      </c>
      <c r="K163" s="439" t="s">
        <v>17</v>
      </c>
      <c r="L163" s="631">
        <v>415</v>
      </c>
      <c r="M163" s="491"/>
    </row>
    <row r="164" spans="1:13" ht="20.100000000000001" customHeight="1" x14ac:dyDescent="0.15">
      <c r="A164" s="45"/>
      <c r="B164" s="338">
        <v>158</v>
      </c>
      <c r="C164" s="204"/>
      <c r="D164" s="778">
        <v>114</v>
      </c>
      <c r="E164" s="633" t="s">
        <v>337</v>
      </c>
      <c r="F164" s="778"/>
      <c r="G164" s="427" t="s">
        <v>338</v>
      </c>
      <c r="H164" s="427" t="s">
        <v>339</v>
      </c>
      <c r="I164" s="439">
        <v>2010</v>
      </c>
      <c r="J164" s="427" t="s">
        <v>340</v>
      </c>
      <c r="K164" s="421" t="s">
        <v>34</v>
      </c>
      <c r="L164" s="776">
        <v>151</v>
      </c>
      <c r="M164" s="491"/>
    </row>
    <row r="165" spans="1:13" ht="20.100000000000001" customHeight="1" x14ac:dyDescent="0.15">
      <c r="A165" s="49"/>
      <c r="B165" s="338">
        <v>159</v>
      </c>
      <c r="C165" s="204"/>
      <c r="D165" s="633">
        <v>114</v>
      </c>
      <c r="E165" s="777" t="s">
        <v>4436</v>
      </c>
      <c r="F165" s="777">
        <v>1</v>
      </c>
      <c r="G165" s="440" t="s">
        <v>918</v>
      </c>
      <c r="H165" s="440" t="s">
        <v>341</v>
      </c>
      <c r="I165" s="439">
        <v>1989</v>
      </c>
      <c r="J165" s="440" t="s">
        <v>341</v>
      </c>
      <c r="K165" s="439" t="s">
        <v>17</v>
      </c>
      <c r="L165" s="631">
        <v>299</v>
      </c>
      <c r="M165" s="763" t="s">
        <v>4437</v>
      </c>
    </row>
    <row r="166" spans="1:13" ht="20.100000000000001" customHeight="1" x14ac:dyDescent="0.15">
      <c r="A166" s="45"/>
      <c r="B166" s="338">
        <v>160</v>
      </c>
      <c r="C166" s="204"/>
      <c r="D166" s="633">
        <v>114</v>
      </c>
      <c r="E166" s="777" t="s">
        <v>4436</v>
      </c>
      <c r="F166" s="777">
        <v>2</v>
      </c>
      <c r="G166" s="440" t="s">
        <v>919</v>
      </c>
      <c r="H166" s="440" t="s">
        <v>341</v>
      </c>
      <c r="I166" s="439">
        <v>1990</v>
      </c>
      <c r="J166" s="440" t="s">
        <v>341</v>
      </c>
      <c r="K166" s="439" t="s">
        <v>17</v>
      </c>
      <c r="L166" s="631">
        <v>762</v>
      </c>
      <c r="M166" s="491" t="s">
        <v>4437</v>
      </c>
    </row>
    <row r="167" spans="1:13" ht="20.100000000000001" customHeight="1" x14ac:dyDescent="0.15">
      <c r="A167" s="45"/>
      <c r="B167" s="338">
        <v>161</v>
      </c>
      <c r="C167" s="204"/>
      <c r="D167" s="633">
        <v>114</v>
      </c>
      <c r="E167" s="777" t="s">
        <v>4436</v>
      </c>
      <c r="F167" s="777">
        <v>3</v>
      </c>
      <c r="G167" s="440" t="s">
        <v>920</v>
      </c>
      <c r="H167" s="440" t="s">
        <v>341</v>
      </c>
      <c r="I167" s="439">
        <v>1993</v>
      </c>
      <c r="J167" s="440" t="s">
        <v>341</v>
      </c>
      <c r="K167" s="439" t="s">
        <v>17</v>
      </c>
      <c r="L167" s="631">
        <v>763</v>
      </c>
      <c r="M167" s="491" t="s">
        <v>4437</v>
      </c>
    </row>
    <row r="168" spans="1:13" ht="20.100000000000001" customHeight="1" x14ac:dyDescent="0.15">
      <c r="A168" s="45"/>
      <c r="B168" s="338">
        <v>162</v>
      </c>
      <c r="C168" s="204"/>
      <c r="D168" s="633">
        <v>114</v>
      </c>
      <c r="E168" s="777" t="s">
        <v>4436</v>
      </c>
      <c r="F168" s="777">
        <v>4</v>
      </c>
      <c r="G168" s="440" t="s">
        <v>921</v>
      </c>
      <c r="H168" s="440" t="s">
        <v>341</v>
      </c>
      <c r="I168" s="439">
        <v>1989</v>
      </c>
      <c r="J168" s="440" t="s">
        <v>341</v>
      </c>
      <c r="K168" s="439" t="s">
        <v>17</v>
      </c>
      <c r="L168" s="631">
        <v>297</v>
      </c>
      <c r="M168" s="491" t="s">
        <v>4437</v>
      </c>
    </row>
    <row r="169" spans="1:13" ht="20.100000000000001" customHeight="1" x14ac:dyDescent="0.15">
      <c r="A169" s="45"/>
      <c r="B169" s="338">
        <v>163</v>
      </c>
      <c r="C169" s="204"/>
      <c r="D169" s="633">
        <v>114</v>
      </c>
      <c r="E169" s="777" t="s">
        <v>4436</v>
      </c>
      <c r="F169" s="777">
        <v>5</v>
      </c>
      <c r="G169" s="440" t="s">
        <v>922</v>
      </c>
      <c r="H169" s="440" t="s">
        <v>341</v>
      </c>
      <c r="I169" s="439">
        <v>1990</v>
      </c>
      <c r="J169" s="440" t="s">
        <v>341</v>
      </c>
      <c r="K169" s="439" t="s">
        <v>17</v>
      </c>
      <c r="L169" s="631">
        <v>298</v>
      </c>
      <c r="M169" s="491" t="s">
        <v>4437</v>
      </c>
    </row>
    <row r="170" spans="1:13" ht="20.100000000000001" customHeight="1" x14ac:dyDescent="0.15">
      <c r="A170" s="45"/>
      <c r="B170" s="338">
        <v>164</v>
      </c>
      <c r="C170" s="204"/>
      <c r="D170" s="633">
        <v>114</v>
      </c>
      <c r="E170" s="777" t="s">
        <v>4436</v>
      </c>
      <c r="F170" s="777">
        <v>6</v>
      </c>
      <c r="G170" s="440" t="s">
        <v>923</v>
      </c>
      <c r="H170" s="440" t="s">
        <v>341</v>
      </c>
      <c r="I170" s="439">
        <v>1991</v>
      </c>
      <c r="J170" s="440" t="s">
        <v>341</v>
      </c>
      <c r="K170" s="439" t="s">
        <v>17</v>
      </c>
      <c r="L170" s="631">
        <v>761</v>
      </c>
      <c r="M170" s="491" t="s">
        <v>4437</v>
      </c>
    </row>
    <row r="171" spans="1:13" ht="20.100000000000001" customHeight="1" x14ac:dyDescent="0.15">
      <c r="A171" s="49"/>
      <c r="B171" s="338">
        <v>165</v>
      </c>
      <c r="C171" s="204"/>
      <c r="D171" s="633">
        <v>114</v>
      </c>
      <c r="E171" s="777" t="s">
        <v>4436</v>
      </c>
      <c r="F171" s="777">
        <v>7</v>
      </c>
      <c r="G171" s="440" t="s">
        <v>924</v>
      </c>
      <c r="H171" s="440" t="s">
        <v>341</v>
      </c>
      <c r="I171" s="439">
        <v>1993</v>
      </c>
      <c r="J171" s="440" t="s">
        <v>341</v>
      </c>
      <c r="K171" s="439" t="s">
        <v>17</v>
      </c>
      <c r="L171" s="631">
        <v>765</v>
      </c>
      <c r="M171" s="491" t="s">
        <v>4437</v>
      </c>
    </row>
    <row r="172" spans="1:13" ht="20.100000000000001" customHeight="1" x14ac:dyDescent="0.15">
      <c r="A172" s="48"/>
      <c r="B172" s="338">
        <v>166</v>
      </c>
      <c r="C172" s="204"/>
      <c r="D172" s="633">
        <v>114</v>
      </c>
      <c r="E172" s="777" t="s">
        <v>4436</v>
      </c>
      <c r="F172" s="777">
        <v>8</v>
      </c>
      <c r="G172" s="440" t="s">
        <v>925</v>
      </c>
      <c r="H172" s="440" t="s">
        <v>341</v>
      </c>
      <c r="I172" s="439">
        <v>1987</v>
      </c>
      <c r="J172" s="440" t="s">
        <v>341</v>
      </c>
      <c r="K172" s="439" t="s">
        <v>17</v>
      </c>
      <c r="L172" s="631">
        <v>759</v>
      </c>
      <c r="M172" s="491" t="s">
        <v>4437</v>
      </c>
    </row>
    <row r="173" spans="1:13" ht="20.100000000000001" customHeight="1" x14ac:dyDescent="0.15">
      <c r="A173" s="45"/>
      <c r="B173" s="338">
        <v>167</v>
      </c>
      <c r="C173" s="204"/>
      <c r="D173" s="633">
        <v>114</v>
      </c>
      <c r="E173" s="777" t="s">
        <v>4436</v>
      </c>
      <c r="F173" s="777">
        <v>9</v>
      </c>
      <c r="G173" s="440" t="s">
        <v>926</v>
      </c>
      <c r="H173" s="440" t="s">
        <v>341</v>
      </c>
      <c r="I173" s="439">
        <v>1989</v>
      </c>
      <c r="J173" s="440" t="s">
        <v>341</v>
      </c>
      <c r="K173" s="439" t="s">
        <v>17</v>
      </c>
      <c r="L173" s="631">
        <v>760</v>
      </c>
      <c r="M173" s="491" t="s">
        <v>4437</v>
      </c>
    </row>
    <row r="174" spans="1:13" ht="20.100000000000001" customHeight="1" x14ac:dyDescent="0.15">
      <c r="A174" s="48"/>
      <c r="B174" s="338">
        <v>168</v>
      </c>
      <c r="C174" s="204"/>
      <c r="D174" s="633">
        <v>114</v>
      </c>
      <c r="E174" s="777" t="s">
        <v>4436</v>
      </c>
      <c r="F174" s="777">
        <v>10</v>
      </c>
      <c r="G174" s="440" t="s">
        <v>927</v>
      </c>
      <c r="H174" s="440" t="s">
        <v>341</v>
      </c>
      <c r="I174" s="439">
        <v>1991</v>
      </c>
      <c r="J174" s="440" t="s">
        <v>341</v>
      </c>
      <c r="K174" s="439" t="s">
        <v>17</v>
      </c>
      <c r="L174" s="631">
        <v>764</v>
      </c>
      <c r="M174" s="491" t="s">
        <v>4437</v>
      </c>
    </row>
    <row r="175" spans="1:13" ht="20.100000000000001" customHeight="1" x14ac:dyDescent="0.15">
      <c r="A175" s="48"/>
      <c r="B175" s="338">
        <v>169</v>
      </c>
      <c r="C175" s="204"/>
      <c r="D175" s="853">
        <v>114</v>
      </c>
      <c r="E175" s="853" t="s">
        <v>4438</v>
      </c>
      <c r="F175" s="853">
        <v>3</v>
      </c>
      <c r="G175" s="875" t="s">
        <v>4439</v>
      </c>
      <c r="H175" s="875" t="s">
        <v>4440</v>
      </c>
      <c r="I175" s="636">
        <v>1989</v>
      </c>
      <c r="J175" s="875" t="s">
        <v>4441</v>
      </c>
      <c r="K175" s="875"/>
      <c r="L175" s="1657"/>
      <c r="M175" s="763" t="s">
        <v>4437</v>
      </c>
    </row>
    <row r="176" spans="1:13" ht="20.100000000000001" customHeight="1" x14ac:dyDescent="0.15">
      <c r="A176" s="151"/>
      <c r="B176" s="338">
        <v>170</v>
      </c>
      <c r="C176" s="206"/>
      <c r="D176" s="633">
        <v>114</v>
      </c>
      <c r="E176" s="761" t="s">
        <v>4442</v>
      </c>
      <c r="F176" s="633">
        <v>3</v>
      </c>
      <c r="G176" s="440" t="s">
        <v>4348</v>
      </c>
      <c r="H176" s="440" t="s">
        <v>310</v>
      </c>
      <c r="I176" s="439">
        <v>1975</v>
      </c>
      <c r="J176" s="440" t="s">
        <v>141</v>
      </c>
      <c r="K176" s="439" t="s">
        <v>17</v>
      </c>
      <c r="L176" s="631">
        <v>255</v>
      </c>
      <c r="M176" s="491"/>
    </row>
    <row r="177" spans="1:13" ht="20.100000000000001" customHeight="1" x14ac:dyDescent="0.15">
      <c r="A177" s="278"/>
      <c r="B177" s="338">
        <v>171</v>
      </c>
      <c r="C177" s="206"/>
      <c r="D177" s="853">
        <v>114</v>
      </c>
      <c r="E177" s="853" t="s">
        <v>4343</v>
      </c>
      <c r="F177" s="1612">
        <v>3</v>
      </c>
      <c r="G177" s="509" t="s">
        <v>4344</v>
      </c>
      <c r="H177" s="468" t="s">
        <v>4345</v>
      </c>
      <c r="I177" s="362">
        <v>1989</v>
      </c>
      <c r="J177" s="468" t="s">
        <v>4346</v>
      </c>
      <c r="K177" s="468"/>
      <c r="L177" s="1469"/>
      <c r="M177" s="740" t="s">
        <v>4247</v>
      </c>
    </row>
    <row r="178" spans="1:13" ht="20.100000000000001" customHeight="1" thickBot="1" x14ac:dyDescent="0.2">
      <c r="A178" s="45"/>
      <c r="B178" s="1319">
        <v>172</v>
      </c>
      <c r="C178" s="219"/>
      <c r="D178" s="1176">
        <v>114</v>
      </c>
      <c r="E178" s="907" t="s">
        <v>4347</v>
      </c>
      <c r="F178" s="1613">
        <v>3</v>
      </c>
      <c r="G178" s="1522" t="s">
        <v>4348</v>
      </c>
      <c r="H178" s="934" t="s">
        <v>310</v>
      </c>
      <c r="I178" s="907">
        <v>1975</v>
      </c>
      <c r="J178" s="934" t="s">
        <v>141</v>
      </c>
      <c r="K178" s="907" t="s">
        <v>17</v>
      </c>
      <c r="L178" s="1355">
        <v>255</v>
      </c>
      <c r="M178" s="898" t="s">
        <v>4247</v>
      </c>
    </row>
    <row r="179" spans="1:13" ht="24.75" customHeight="1" thickTop="1" x14ac:dyDescent="0.15">
      <c r="A179" s="720">
        <v>115</v>
      </c>
      <c r="B179" s="337">
        <v>173</v>
      </c>
      <c r="C179" s="218"/>
      <c r="D179" s="1192">
        <v>115</v>
      </c>
      <c r="E179" s="1192" t="s">
        <v>4443</v>
      </c>
      <c r="F179" s="1192"/>
      <c r="G179" s="327" t="s">
        <v>376</v>
      </c>
      <c r="H179" s="327" t="s">
        <v>377</v>
      </c>
      <c r="I179" s="240">
        <v>1998</v>
      </c>
      <c r="J179" s="327" t="s">
        <v>378</v>
      </c>
      <c r="K179" s="610" t="s">
        <v>102</v>
      </c>
      <c r="L179" s="264">
        <v>3</v>
      </c>
      <c r="M179" s="1345"/>
    </row>
    <row r="180" spans="1:13" ht="33.75" customHeight="1" thickBot="1" x14ac:dyDescent="0.2">
      <c r="A180" s="339" t="s">
        <v>2221</v>
      </c>
      <c r="B180" s="338">
        <v>174</v>
      </c>
      <c r="C180" s="204"/>
      <c r="D180" s="633">
        <v>115</v>
      </c>
      <c r="E180" s="633" t="s">
        <v>4444</v>
      </c>
      <c r="F180" s="633"/>
      <c r="G180" s="605" t="s">
        <v>3888</v>
      </c>
      <c r="H180" s="608" t="s">
        <v>379</v>
      </c>
      <c r="I180" s="607">
        <v>2006</v>
      </c>
      <c r="J180" s="608" t="s">
        <v>378</v>
      </c>
      <c r="K180" s="607" t="s">
        <v>46</v>
      </c>
      <c r="L180" s="611">
        <v>72</v>
      </c>
      <c r="M180" s="491"/>
    </row>
    <row r="181" spans="1:13" ht="39.75" customHeight="1" x14ac:dyDescent="0.15">
      <c r="A181" s="49"/>
      <c r="B181" s="338">
        <v>175</v>
      </c>
      <c r="C181" s="204"/>
      <c r="D181" s="633">
        <v>115</v>
      </c>
      <c r="E181" s="777" t="s">
        <v>4445</v>
      </c>
      <c r="F181" s="633"/>
      <c r="G181" s="608" t="s">
        <v>944</v>
      </c>
      <c r="H181" s="605" t="s">
        <v>4349</v>
      </c>
      <c r="I181" s="607">
        <v>1980</v>
      </c>
      <c r="J181" s="608" t="s">
        <v>381</v>
      </c>
      <c r="K181" s="607" t="s">
        <v>382</v>
      </c>
      <c r="L181" s="611">
        <v>27</v>
      </c>
      <c r="M181" s="491"/>
    </row>
    <row r="182" spans="1:13" ht="20.100000000000001" customHeight="1" x14ac:dyDescent="0.15">
      <c r="A182" s="238"/>
      <c r="B182" s="338">
        <v>176</v>
      </c>
      <c r="C182" s="204"/>
      <c r="D182" s="633">
        <v>115</v>
      </c>
      <c r="E182" s="777" t="s">
        <v>4446</v>
      </c>
      <c r="F182" s="633"/>
      <c r="G182" s="608" t="s">
        <v>3889</v>
      </c>
      <c r="H182" s="608" t="s">
        <v>4447</v>
      </c>
      <c r="I182" s="607">
        <v>1991</v>
      </c>
      <c r="J182" s="605" t="s">
        <v>35</v>
      </c>
      <c r="K182" s="607" t="s">
        <v>17</v>
      </c>
      <c r="L182" s="611">
        <v>1326</v>
      </c>
      <c r="M182" s="491"/>
    </row>
    <row r="183" spans="1:13" ht="20.100000000000001" customHeight="1" x14ac:dyDescent="0.15">
      <c r="A183" s="49"/>
      <c r="B183" s="338">
        <v>177</v>
      </c>
      <c r="C183" s="204"/>
      <c r="D183" s="790">
        <v>115</v>
      </c>
      <c r="E183" s="790" t="s">
        <v>4448</v>
      </c>
      <c r="F183" s="790"/>
      <c r="G183" s="605" t="s">
        <v>4449</v>
      </c>
      <c r="H183" s="605" t="s">
        <v>390</v>
      </c>
      <c r="I183" s="609">
        <v>1998</v>
      </c>
      <c r="J183" s="605" t="s">
        <v>35</v>
      </c>
      <c r="K183" s="609" t="s">
        <v>34</v>
      </c>
      <c r="L183" s="261">
        <v>274</v>
      </c>
      <c r="M183" s="491"/>
    </row>
    <row r="184" spans="1:13" ht="20.100000000000001" customHeight="1" x14ac:dyDescent="0.15">
      <c r="A184" s="49"/>
      <c r="B184" s="338">
        <v>178</v>
      </c>
      <c r="C184" s="204"/>
      <c r="D184" s="633">
        <v>115</v>
      </c>
      <c r="E184" s="633" t="s">
        <v>4450</v>
      </c>
      <c r="F184" s="633"/>
      <c r="G184" s="608" t="s">
        <v>3891</v>
      </c>
      <c r="H184" s="608" t="s">
        <v>3892</v>
      </c>
      <c r="I184" s="607">
        <v>1987</v>
      </c>
      <c r="J184" s="608" t="s">
        <v>406</v>
      </c>
      <c r="K184" s="607" t="s">
        <v>17</v>
      </c>
      <c r="L184" s="611">
        <v>1543</v>
      </c>
      <c r="M184" s="491"/>
    </row>
    <row r="185" spans="1:13" ht="20.100000000000001" customHeight="1" x14ac:dyDescent="0.15">
      <c r="A185" s="49"/>
      <c r="B185" s="338">
        <v>179</v>
      </c>
      <c r="C185" s="204"/>
      <c r="D185" s="633">
        <v>115</v>
      </c>
      <c r="E185" s="633" t="s">
        <v>4451</v>
      </c>
      <c r="F185" s="633"/>
      <c r="G185" s="608" t="s">
        <v>407</v>
      </c>
      <c r="H185" s="608" t="s">
        <v>4350</v>
      </c>
      <c r="I185" s="607">
        <v>1986</v>
      </c>
      <c r="J185" s="608" t="s">
        <v>408</v>
      </c>
      <c r="K185" s="607" t="s">
        <v>17</v>
      </c>
      <c r="L185" s="611">
        <v>304</v>
      </c>
      <c r="M185" s="491"/>
    </row>
    <row r="186" spans="1:13" ht="20.100000000000001" customHeight="1" x14ac:dyDescent="0.15">
      <c r="A186" s="49"/>
      <c r="B186" s="338">
        <v>180</v>
      </c>
      <c r="C186" s="204"/>
      <c r="D186" s="633">
        <v>115</v>
      </c>
      <c r="E186" s="633" t="s">
        <v>4452</v>
      </c>
      <c r="F186" s="633"/>
      <c r="G186" s="608" t="s">
        <v>409</v>
      </c>
      <c r="H186" s="605" t="s">
        <v>410</v>
      </c>
      <c r="I186" s="607">
        <v>2003</v>
      </c>
      <c r="J186" s="608" t="s">
        <v>411</v>
      </c>
      <c r="K186" s="607" t="s">
        <v>64</v>
      </c>
      <c r="L186" s="611">
        <v>4</v>
      </c>
      <c r="M186" s="491" t="s">
        <v>4453</v>
      </c>
    </row>
    <row r="187" spans="1:13" ht="20.100000000000001" customHeight="1" x14ac:dyDescent="0.15">
      <c r="A187" s="49"/>
      <c r="B187" s="338">
        <v>181</v>
      </c>
      <c r="C187" s="204"/>
      <c r="D187" s="633">
        <v>115</v>
      </c>
      <c r="E187" s="633" t="s">
        <v>4454</v>
      </c>
      <c r="F187" s="633"/>
      <c r="G187" s="608" t="s">
        <v>416</v>
      </c>
      <c r="H187" s="608" t="s">
        <v>417</v>
      </c>
      <c r="I187" s="607">
        <v>1981</v>
      </c>
      <c r="J187" s="608" t="s">
        <v>418</v>
      </c>
      <c r="K187" s="607" t="s">
        <v>17</v>
      </c>
      <c r="L187" s="611">
        <v>870</v>
      </c>
      <c r="M187" s="491"/>
    </row>
    <row r="188" spans="1:13" ht="20.100000000000001" customHeight="1" x14ac:dyDescent="0.15">
      <c r="A188" s="49"/>
      <c r="B188" s="338">
        <v>182</v>
      </c>
      <c r="C188" s="204"/>
      <c r="D188" s="633">
        <v>115</v>
      </c>
      <c r="E188" s="633" t="s">
        <v>4455</v>
      </c>
      <c r="F188" s="633"/>
      <c r="G188" s="608" t="s">
        <v>420</v>
      </c>
      <c r="H188" s="608" t="s">
        <v>421</v>
      </c>
      <c r="I188" s="607">
        <v>1966</v>
      </c>
      <c r="J188" s="608" t="s">
        <v>422</v>
      </c>
      <c r="K188" s="607" t="s">
        <v>17</v>
      </c>
      <c r="L188" s="611">
        <v>1932</v>
      </c>
      <c r="M188" s="491"/>
    </row>
    <row r="189" spans="1:13" ht="30.75" customHeight="1" x14ac:dyDescent="0.15">
      <c r="A189" s="49"/>
      <c r="B189" s="338">
        <v>183</v>
      </c>
      <c r="C189" s="204"/>
      <c r="D189" s="633">
        <v>115</v>
      </c>
      <c r="E189" s="777" t="s">
        <v>4456</v>
      </c>
      <c r="F189" s="633">
        <v>1</v>
      </c>
      <c r="G189" s="608" t="s">
        <v>929</v>
      </c>
      <c r="H189" s="608" t="s">
        <v>423</v>
      </c>
      <c r="I189" s="607">
        <v>1982</v>
      </c>
      <c r="J189" s="608" t="s">
        <v>381</v>
      </c>
      <c r="K189" s="607" t="s">
        <v>64</v>
      </c>
      <c r="L189" s="611">
        <v>8</v>
      </c>
      <c r="M189" s="491"/>
    </row>
    <row r="190" spans="1:13" ht="36.75" customHeight="1" x14ac:dyDescent="0.15">
      <c r="A190" s="49"/>
      <c r="B190" s="338">
        <v>184</v>
      </c>
      <c r="C190" s="204"/>
      <c r="D190" s="633">
        <v>115</v>
      </c>
      <c r="E190" s="777" t="s">
        <v>4456</v>
      </c>
      <c r="F190" s="633">
        <v>2</v>
      </c>
      <c r="G190" s="608" t="s">
        <v>930</v>
      </c>
      <c r="H190" s="608" t="s">
        <v>423</v>
      </c>
      <c r="I190" s="607">
        <v>1981</v>
      </c>
      <c r="J190" s="608" t="s">
        <v>424</v>
      </c>
      <c r="K190" s="607" t="s">
        <v>64</v>
      </c>
      <c r="L190" s="611">
        <v>9</v>
      </c>
      <c r="M190" s="491"/>
    </row>
    <row r="191" spans="1:13" ht="20.100000000000001" customHeight="1" x14ac:dyDescent="0.15">
      <c r="A191" s="49"/>
      <c r="B191" s="338">
        <v>185</v>
      </c>
      <c r="C191" s="204"/>
      <c r="D191" s="633">
        <v>115</v>
      </c>
      <c r="E191" s="777" t="s">
        <v>4456</v>
      </c>
      <c r="F191" s="633">
        <v>3</v>
      </c>
      <c r="G191" s="608" t="s">
        <v>931</v>
      </c>
      <c r="H191" s="608" t="s">
        <v>423</v>
      </c>
      <c r="I191" s="607">
        <v>1982</v>
      </c>
      <c r="J191" s="608" t="s">
        <v>97</v>
      </c>
      <c r="K191" s="607" t="s">
        <v>64</v>
      </c>
      <c r="L191" s="611">
        <v>10</v>
      </c>
      <c r="M191" s="491"/>
    </row>
    <row r="192" spans="1:13" ht="20.100000000000001" customHeight="1" x14ac:dyDescent="0.15">
      <c r="A192" s="48"/>
      <c r="B192" s="338">
        <v>186</v>
      </c>
      <c r="C192" s="204"/>
      <c r="D192" s="633">
        <v>115</v>
      </c>
      <c r="E192" s="777" t="s">
        <v>4456</v>
      </c>
      <c r="F192" s="633">
        <v>4</v>
      </c>
      <c r="G192" s="608" t="s">
        <v>932</v>
      </c>
      <c r="H192" s="608" t="s">
        <v>423</v>
      </c>
      <c r="I192" s="607">
        <v>1981</v>
      </c>
      <c r="J192" s="608" t="s">
        <v>97</v>
      </c>
      <c r="K192" s="607" t="s">
        <v>64</v>
      </c>
      <c r="L192" s="611">
        <v>11</v>
      </c>
      <c r="M192" s="491"/>
    </row>
    <row r="193" spans="1:13" ht="20.100000000000001" customHeight="1" x14ac:dyDescent="0.15">
      <c r="A193" s="49"/>
      <c r="B193" s="338">
        <v>187</v>
      </c>
      <c r="C193" s="204"/>
      <c r="D193" s="633">
        <v>115</v>
      </c>
      <c r="E193" s="777" t="s">
        <v>4456</v>
      </c>
      <c r="F193" s="633">
        <v>5</v>
      </c>
      <c r="G193" s="608" t="s">
        <v>933</v>
      </c>
      <c r="H193" s="608" t="s">
        <v>423</v>
      </c>
      <c r="I193" s="607">
        <v>1982</v>
      </c>
      <c r="J193" s="608" t="s">
        <v>97</v>
      </c>
      <c r="K193" s="607" t="s">
        <v>64</v>
      </c>
      <c r="L193" s="611">
        <v>12</v>
      </c>
      <c r="M193" s="491"/>
    </row>
    <row r="194" spans="1:13" ht="34.5" customHeight="1" x14ac:dyDescent="0.15">
      <c r="A194" s="99"/>
      <c r="B194" s="338">
        <v>188</v>
      </c>
      <c r="C194" s="204"/>
      <c r="D194" s="633">
        <v>115</v>
      </c>
      <c r="E194" s="777" t="s">
        <v>4456</v>
      </c>
      <c r="F194" s="633">
        <v>6</v>
      </c>
      <c r="G194" s="605" t="s">
        <v>4351</v>
      </c>
      <c r="H194" s="608" t="s">
        <v>423</v>
      </c>
      <c r="I194" s="607">
        <v>1980</v>
      </c>
      <c r="J194" s="608" t="s">
        <v>97</v>
      </c>
      <c r="K194" s="607" t="s">
        <v>64</v>
      </c>
      <c r="L194" s="611">
        <v>13</v>
      </c>
      <c r="M194" s="491"/>
    </row>
    <row r="195" spans="1:13" ht="20.100000000000001" customHeight="1" x14ac:dyDescent="0.15">
      <c r="A195" s="49"/>
      <c r="B195" s="338">
        <v>189</v>
      </c>
      <c r="C195" s="204"/>
      <c r="D195" s="633">
        <v>115</v>
      </c>
      <c r="E195" s="633" t="s">
        <v>4457</v>
      </c>
      <c r="F195" s="633"/>
      <c r="G195" s="608" t="s">
        <v>425</v>
      </c>
      <c r="H195" s="608" t="s">
        <v>4352</v>
      </c>
      <c r="I195" s="607">
        <v>1974</v>
      </c>
      <c r="J195" s="608" t="s">
        <v>426</v>
      </c>
      <c r="K195" s="607" t="s">
        <v>427</v>
      </c>
      <c r="L195" s="611">
        <v>20</v>
      </c>
      <c r="M195" s="491"/>
    </row>
    <row r="196" spans="1:13" ht="20.100000000000001" customHeight="1" x14ac:dyDescent="0.15">
      <c r="A196" s="45"/>
      <c r="B196" s="338">
        <v>190</v>
      </c>
      <c r="C196" s="204"/>
      <c r="D196" s="790">
        <v>115</v>
      </c>
      <c r="E196" s="790" t="s">
        <v>4458</v>
      </c>
      <c r="F196" s="790"/>
      <c r="G196" s="605" t="s">
        <v>429</v>
      </c>
      <c r="H196" s="605" t="s">
        <v>430</v>
      </c>
      <c r="I196" s="609">
        <v>2011</v>
      </c>
      <c r="J196" s="605" t="s">
        <v>431</v>
      </c>
      <c r="K196" s="609" t="s">
        <v>34</v>
      </c>
      <c r="L196" s="261">
        <v>322</v>
      </c>
      <c r="M196" s="491"/>
    </row>
    <row r="197" spans="1:13" ht="20.100000000000001" customHeight="1" x14ac:dyDescent="0.15">
      <c r="A197" s="48"/>
      <c r="B197" s="338">
        <v>191</v>
      </c>
      <c r="C197" s="204"/>
      <c r="D197" s="790">
        <v>115</v>
      </c>
      <c r="E197" s="790" t="s">
        <v>432</v>
      </c>
      <c r="F197" s="790"/>
      <c r="G197" s="605" t="s">
        <v>433</v>
      </c>
      <c r="H197" s="605" t="s">
        <v>390</v>
      </c>
      <c r="I197" s="609">
        <v>2008</v>
      </c>
      <c r="J197" s="605" t="s">
        <v>434</v>
      </c>
      <c r="K197" s="609" t="s">
        <v>34</v>
      </c>
      <c r="L197" s="261">
        <v>388</v>
      </c>
      <c r="M197" s="491"/>
    </row>
    <row r="198" spans="1:13" ht="20.100000000000001" customHeight="1" x14ac:dyDescent="0.15">
      <c r="A198" s="48"/>
      <c r="B198" s="338">
        <v>192</v>
      </c>
      <c r="C198" s="204"/>
      <c r="D198" s="778">
        <v>115</v>
      </c>
      <c r="E198" s="790" t="s">
        <v>435</v>
      </c>
      <c r="F198" s="778"/>
      <c r="G198" s="605" t="s">
        <v>436</v>
      </c>
      <c r="H198" s="605" t="s">
        <v>437</v>
      </c>
      <c r="I198" s="609">
        <v>2008</v>
      </c>
      <c r="J198" s="605" t="s">
        <v>438</v>
      </c>
      <c r="K198" s="609" t="s">
        <v>437</v>
      </c>
      <c r="L198" s="260">
        <v>2</v>
      </c>
      <c r="M198" s="491"/>
    </row>
    <row r="199" spans="1:13" ht="32.25" customHeight="1" x14ac:dyDescent="0.15">
      <c r="A199" s="48"/>
      <c r="B199" s="338">
        <v>193</v>
      </c>
      <c r="C199" s="204"/>
      <c r="D199" s="778">
        <v>115</v>
      </c>
      <c r="E199" s="790" t="s">
        <v>439</v>
      </c>
      <c r="F199" s="633"/>
      <c r="G199" s="605" t="s">
        <v>440</v>
      </c>
      <c r="H199" s="605" t="s">
        <v>441</v>
      </c>
      <c r="I199" s="255">
        <v>2005</v>
      </c>
      <c r="J199" s="605" t="s">
        <v>442</v>
      </c>
      <c r="K199" s="607" t="s">
        <v>46</v>
      </c>
      <c r="L199" s="260">
        <v>90</v>
      </c>
      <c r="M199" s="491"/>
    </row>
    <row r="200" spans="1:13" ht="29.25" customHeight="1" x14ac:dyDescent="0.15">
      <c r="A200" s="48"/>
      <c r="B200" s="338">
        <v>194</v>
      </c>
      <c r="C200" s="204"/>
      <c r="D200" s="1601" t="s">
        <v>4459</v>
      </c>
      <c r="E200" s="777" t="s">
        <v>4460</v>
      </c>
      <c r="F200" s="633"/>
      <c r="G200" s="605" t="s">
        <v>443</v>
      </c>
      <c r="H200" s="608" t="s">
        <v>444</v>
      </c>
      <c r="I200" s="607">
        <v>1992</v>
      </c>
      <c r="J200" s="608" t="s">
        <v>445</v>
      </c>
      <c r="K200" s="607" t="s">
        <v>64</v>
      </c>
      <c r="L200" s="611">
        <v>6</v>
      </c>
      <c r="M200" s="491"/>
    </row>
    <row r="201" spans="1:13" ht="37.5" customHeight="1" x14ac:dyDescent="0.15">
      <c r="A201" s="45"/>
      <c r="B201" s="338">
        <v>195</v>
      </c>
      <c r="C201" s="204"/>
      <c r="D201" s="790">
        <v>115</v>
      </c>
      <c r="E201" s="790" t="s">
        <v>4461</v>
      </c>
      <c r="F201" s="790"/>
      <c r="G201" s="605" t="s">
        <v>446</v>
      </c>
      <c r="H201" s="605" t="s">
        <v>4462</v>
      </c>
      <c r="I201" s="609">
        <v>2012</v>
      </c>
      <c r="J201" s="605" t="s">
        <v>35</v>
      </c>
      <c r="K201" s="609" t="s">
        <v>34</v>
      </c>
      <c r="L201" s="261">
        <v>319</v>
      </c>
      <c r="M201" s="491"/>
    </row>
    <row r="202" spans="1:13" ht="30.75" customHeight="1" x14ac:dyDescent="0.15">
      <c r="A202" s="45"/>
      <c r="B202" s="338">
        <v>196</v>
      </c>
      <c r="C202" s="204"/>
      <c r="D202" s="633">
        <v>115</v>
      </c>
      <c r="E202" s="633" t="s">
        <v>4463</v>
      </c>
      <c r="F202" s="633"/>
      <c r="G202" s="608" t="s">
        <v>447</v>
      </c>
      <c r="H202" s="608" t="s">
        <v>448</v>
      </c>
      <c r="I202" s="607">
        <v>1996</v>
      </c>
      <c r="J202" s="608" t="s">
        <v>216</v>
      </c>
      <c r="K202" s="607" t="s">
        <v>64</v>
      </c>
      <c r="L202" s="611">
        <v>187</v>
      </c>
      <c r="M202" s="491"/>
    </row>
    <row r="203" spans="1:13" ht="20.100000000000001" customHeight="1" x14ac:dyDescent="0.15">
      <c r="A203" s="49"/>
      <c r="B203" s="338">
        <v>197</v>
      </c>
      <c r="C203" s="204"/>
      <c r="D203" s="1601" t="s">
        <v>4464</v>
      </c>
      <c r="E203" s="633" t="s">
        <v>4465</v>
      </c>
      <c r="F203" s="633"/>
      <c r="G203" s="608" t="s">
        <v>453</v>
      </c>
      <c r="H203" s="608" t="s">
        <v>4354</v>
      </c>
      <c r="I203" s="607">
        <v>2012</v>
      </c>
      <c r="J203" s="608" t="s">
        <v>55</v>
      </c>
      <c r="K203" s="609" t="s">
        <v>34</v>
      </c>
      <c r="L203" s="261">
        <v>1155</v>
      </c>
      <c r="M203" s="491"/>
    </row>
    <row r="204" spans="1:13" ht="20.100000000000001" customHeight="1" x14ac:dyDescent="0.15">
      <c r="A204" s="45"/>
      <c r="B204" s="338">
        <v>198</v>
      </c>
      <c r="C204" s="204"/>
      <c r="D204" s="633">
        <v>115</v>
      </c>
      <c r="E204" s="633" t="s">
        <v>176</v>
      </c>
      <c r="F204" s="633"/>
      <c r="G204" s="608" t="s">
        <v>454</v>
      </c>
      <c r="H204" s="608" t="s">
        <v>174</v>
      </c>
      <c r="I204" s="607">
        <v>1986</v>
      </c>
      <c r="J204" s="608" t="s">
        <v>153</v>
      </c>
      <c r="K204" s="607" t="s">
        <v>157</v>
      </c>
      <c r="L204" s="611">
        <v>16</v>
      </c>
      <c r="M204" s="491"/>
    </row>
    <row r="205" spans="1:13" ht="20.100000000000001" customHeight="1" x14ac:dyDescent="0.15">
      <c r="A205" s="49"/>
      <c r="B205" s="338">
        <v>199</v>
      </c>
      <c r="C205" s="204"/>
      <c r="D205" s="633">
        <v>115</v>
      </c>
      <c r="E205" s="633" t="s">
        <v>179</v>
      </c>
      <c r="F205" s="633"/>
      <c r="G205" s="608" t="s">
        <v>455</v>
      </c>
      <c r="H205" s="608" t="s">
        <v>456</v>
      </c>
      <c r="I205" s="607">
        <v>1976</v>
      </c>
      <c r="J205" s="608" t="s">
        <v>101</v>
      </c>
      <c r="K205" s="607" t="s">
        <v>157</v>
      </c>
      <c r="L205" s="611">
        <v>21</v>
      </c>
      <c r="M205" s="491"/>
    </row>
    <row r="206" spans="1:13" ht="33.75" customHeight="1" x14ac:dyDescent="0.15">
      <c r="A206" s="45"/>
      <c r="B206" s="338">
        <v>200</v>
      </c>
      <c r="C206" s="204"/>
      <c r="D206" s="633">
        <v>115</v>
      </c>
      <c r="E206" s="633" t="s">
        <v>183</v>
      </c>
      <c r="F206" s="633"/>
      <c r="G206" s="608" t="s">
        <v>457</v>
      </c>
      <c r="H206" s="608" t="s">
        <v>174</v>
      </c>
      <c r="I206" s="607">
        <v>1970</v>
      </c>
      <c r="J206" s="608" t="s">
        <v>55</v>
      </c>
      <c r="K206" s="607" t="s">
        <v>64</v>
      </c>
      <c r="L206" s="611">
        <v>14</v>
      </c>
      <c r="M206" s="491"/>
    </row>
    <row r="207" spans="1:13" ht="36" customHeight="1" x14ac:dyDescent="0.15">
      <c r="A207" s="49"/>
      <c r="B207" s="338">
        <v>201</v>
      </c>
      <c r="C207" s="204"/>
      <c r="D207" s="633">
        <v>115</v>
      </c>
      <c r="E207" s="633" t="s">
        <v>186</v>
      </c>
      <c r="F207" s="633"/>
      <c r="G207" s="608" t="s">
        <v>458</v>
      </c>
      <c r="H207" s="605" t="s">
        <v>4355</v>
      </c>
      <c r="I207" s="607">
        <v>1978</v>
      </c>
      <c r="J207" s="608" t="s">
        <v>459</v>
      </c>
      <c r="K207" s="607" t="s">
        <v>17</v>
      </c>
      <c r="L207" s="611">
        <v>1198</v>
      </c>
      <c r="M207" s="491"/>
    </row>
    <row r="208" spans="1:13" ht="39" customHeight="1" x14ac:dyDescent="0.15">
      <c r="A208" s="45"/>
      <c r="B208" s="338">
        <v>202</v>
      </c>
      <c r="C208" s="204"/>
      <c r="D208" s="633">
        <v>115</v>
      </c>
      <c r="E208" s="633" t="s">
        <v>190</v>
      </c>
      <c r="F208" s="633"/>
      <c r="G208" s="608" t="s">
        <v>460</v>
      </c>
      <c r="H208" s="608" t="s">
        <v>461</v>
      </c>
      <c r="I208" s="607">
        <v>1991</v>
      </c>
      <c r="J208" s="608" t="s">
        <v>462</v>
      </c>
      <c r="K208" s="607" t="s">
        <v>17</v>
      </c>
      <c r="L208" s="611">
        <v>1269</v>
      </c>
      <c r="M208" s="491"/>
    </row>
    <row r="209" spans="1:13" ht="36.75" customHeight="1" x14ac:dyDescent="0.15">
      <c r="A209" s="45"/>
      <c r="B209" s="338">
        <v>203</v>
      </c>
      <c r="C209" s="204"/>
      <c r="D209" s="633">
        <v>115</v>
      </c>
      <c r="E209" s="633" t="s">
        <v>191</v>
      </c>
      <c r="F209" s="633">
        <v>11</v>
      </c>
      <c r="G209" s="605" t="s">
        <v>934</v>
      </c>
      <c r="H209" s="608" t="s">
        <v>463</v>
      </c>
      <c r="I209" s="607">
        <v>1989</v>
      </c>
      <c r="J209" s="608" t="s">
        <v>464</v>
      </c>
      <c r="K209" s="607" t="s">
        <v>64</v>
      </c>
      <c r="L209" s="611">
        <v>201</v>
      </c>
      <c r="M209" s="491"/>
    </row>
    <row r="210" spans="1:13" ht="20.100000000000001" customHeight="1" x14ac:dyDescent="0.15">
      <c r="A210" s="48"/>
      <c r="B210" s="338">
        <v>204</v>
      </c>
      <c r="C210" s="204"/>
      <c r="D210" s="790">
        <v>115</v>
      </c>
      <c r="E210" s="633" t="s">
        <v>195</v>
      </c>
      <c r="F210" s="790"/>
      <c r="G210" s="605" t="s">
        <v>465</v>
      </c>
      <c r="H210" s="605" t="s">
        <v>466</v>
      </c>
      <c r="I210" s="609">
        <v>2009</v>
      </c>
      <c r="J210" s="605" t="s">
        <v>131</v>
      </c>
      <c r="K210" s="609" t="s">
        <v>34</v>
      </c>
      <c r="L210" s="261">
        <v>386</v>
      </c>
      <c r="M210" s="491"/>
    </row>
    <row r="211" spans="1:13" ht="20.100000000000001" customHeight="1" x14ac:dyDescent="0.15">
      <c r="A211" s="45"/>
      <c r="B211" s="338">
        <v>205</v>
      </c>
      <c r="C211" s="204"/>
      <c r="D211" s="790">
        <v>115</v>
      </c>
      <c r="E211" s="633" t="s">
        <v>198</v>
      </c>
      <c r="F211" s="790"/>
      <c r="G211" s="605" t="s">
        <v>4466</v>
      </c>
      <c r="H211" s="605" t="s">
        <v>467</v>
      </c>
      <c r="I211" s="609">
        <v>2008</v>
      </c>
      <c r="J211" s="605" t="s">
        <v>172</v>
      </c>
      <c r="K211" s="609" t="s">
        <v>34</v>
      </c>
      <c r="L211" s="261">
        <v>294</v>
      </c>
      <c r="M211" s="491"/>
    </row>
    <row r="212" spans="1:13" ht="20.100000000000001" customHeight="1" x14ac:dyDescent="0.15">
      <c r="A212" s="48"/>
      <c r="B212" s="338">
        <v>206</v>
      </c>
      <c r="C212" s="204"/>
      <c r="D212" s="633">
        <v>115</v>
      </c>
      <c r="E212" s="633" t="s">
        <v>201</v>
      </c>
      <c r="F212" s="633"/>
      <c r="G212" s="608" t="s">
        <v>6735</v>
      </c>
      <c r="H212" s="608" t="s">
        <v>468</v>
      </c>
      <c r="I212" s="607">
        <v>1982</v>
      </c>
      <c r="J212" s="608" t="s">
        <v>97</v>
      </c>
      <c r="K212" s="607" t="s">
        <v>17</v>
      </c>
      <c r="L212" s="611">
        <v>1954</v>
      </c>
      <c r="M212" s="491"/>
    </row>
    <row r="213" spans="1:13" ht="33" customHeight="1" x14ac:dyDescent="0.15">
      <c r="A213" s="45"/>
      <c r="B213" s="338">
        <v>207</v>
      </c>
      <c r="C213" s="204"/>
      <c r="D213" s="633">
        <v>115</v>
      </c>
      <c r="E213" s="633" t="s">
        <v>205</v>
      </c>
      <c r="F213" s="633">
        <v>1</v>
      </c>
      <c r="G213" s="605" t="s">
        <v>935</v>
      </c>
      <c r="H213" s="608" t="s">
        <v>469</v>
      </c>
      <c r="I213" s="607">
        <v>1983</v>
      </c>
      <c r="J213" s="608" t="s">
        <v>378</v>
      </c>
      <c r="K213" s="607" t="s">
        <v>17</v>
      </c>
      <c r="L213" s="611">
        <v>1522</v>
      </c>
      <c r="M213" s="491"/>
    </row>
    <row r="214" spans="1:13" ht="36" customHeight="1" x14ac:dyDescent="0.15">
      <c r="A214" s="45"/>
      <c r="B214" s="338">
        <v>208</v>
      </c>
      <c r="C214" s="204"/>
      <c r="D214" s="633">
        <v>115</v>
      </c>
      <c r="E214" s="633" t="s">
        <v>205</v>
      </c>
      <c r="F214" s="633">
        <v>2</v>
      </c>
      <c r="G214" s="605" t="s">
        <v>936</v>
      </c>
      <c r="H214" s="608" t="s">
        <v>470</v>
      </c>
      <c r="I214" s="607">
        <v>1983</v>
      </c>
      <c r="J214" s="608" t="s">
        <v>378</v>
      </c>
      <c r="K214" s="607" t="s">
        <v>17</v>
      </c>
      <c r="L214" s="611">
        <v>1523</v>
      </c>
      <c r="M214" s="491"/>
    </row>
    <row r="215" spans="1:13" ht="39.75" customHeight="1" x14ac:dyDescent="0.15">
      <c r="A215" s="49"/>
      <c r="B215" s="338">
        <v>209</v>
      </c>
      <c r="C215" s="204"/>
      <c r="D215" s="633">
        <v>115</v>
      </c>
      <c r="E215" s="633" t="s">
        <v>205</v>
      </c>
      <c r="F215" s="633">
        <v>3</v>
      </c>
      <c r="G215" s="605" t="s">
        <v>937</v>
      </c>
      <c r="H215" s="608" t="s">
        <v>470</v>
      </c>
      <c r="I215" s="607">
        <v>1983</v>
      </c>
      <c r="J215" s="608" t="s">
        <v>378</v>
      </c>
      <c r="K215" s="607" t="s">
        <v>17</v>
      </c>
      <c r="L215" s="611">
        <v>1524</v>
      </c>
      <c r="M215" s="491"/>
    </row>
    <row r="216" spans="1:13" ht="36.75" customHeight="1" x14ac:dyDescent="0.15">
      <c r="A216" s="45"/>
      <c r="B216" s="338">
        <v>210</v>
      </c>
      <c r="C216" s="204"/>
      <c r="D216" s="1601" t="s">
        <v>4464</v>
      </c>
      <c r="E216" s="633" t="s">
        <v>4467</v>
      </c>
      <c r="F216" s="633"/>
      <c r="G216" s="608" t="s">
        <v>471</v>
      </c>
      <c r="H216" s="608" t="s">
        <v>472</v>
      </c>
      <c r="I216" s="607">
        <v>1980</v>
      </c>
      <c r="J216" s="608" t="s">
        <v>97</v>
      </c>
      <c r="K216" s="607" t="s">
        <v>17</v>
      </c>
      <c r="L216" s="611">
        <v>1788</v>
      </c>
      <c r="M216" s="491"/>
    </row>
    <row r="217" spans="1:13" ht="36.75" customHeight="1" x14ac:dyDescent="0.15">
      <c r="A217" s="45"/>
      <c r="B217" s="338">
        <v>211</v>
      </c>
      <c r="C217" s="204"/>
      <c r="D217" s="1601" t="s">
        <v>4464</v>
      </c>
      <c r="E217" s="633" t="s">
        <v>4468</v>
      </c>
      <c r="F217" s="633"/>
      <c r="G217" s="608" t="s">
        <v>473</v>
      </c>
      <c r="H217" s="608" t="s">
        <v>474</v>
      </c>
      <c r="I217" s="607">
        <v>1987</v>
      </c>
      <c r="J217" s="608" t="s">
        <v>55</v>
      </c>
      <c r="K217" s="607" t="s">
        <v>64</v>
      </c>
      <c r="L217" s="611"/>
      <c r="M217" s="491"/>
    </row>
    <row r="218" spans="1:13" ht="24.75" customHeight="1" x14ac:dyDescent="0.15">
      <c r="A218" s="45"/>
      <c r="B218" s="338">
        <v>212</v>
      </c>
      <c r="C218" s="204"/>
      <c r="D218" s="633">
        <v>115</v>
      </c>
      <c r="E218" s="633" t="s">
        <v>4469</v>
      </c>
      <c r="F218" s="633"/>
      <c r="G218" s="608" t="s">
        <v>943</v>
      </c>
      <c r="H218" s="608" t="s">
        <v>4356</v>
      </c>
      <c r="I218" s="607">
        <v>1972</v>
      </c>
      <c r="J218" s="608" t="s">
        <v>153</v>
      </c>
      <c r="K218" s="607" t="s">
        <v>17</v>
      </c>
      <c r="L218" s="611">
        <v>1578</v>
      </c>
      <c r="M218" s="491" t="s">
        <v>4470</v>
      </c>
    </row>
    <row r="219" spans="1:13" ht="48.75" customHeight="1" x14ac:dyDescent="0.15">
      <c r="A219" s="49"/>
      <c r="B219" s="338">
        <v>213</v>
      </c>
      <c r="C219" s="204"/>
      <c r="D219" s="633">
        <v>115</v>
      </c>
      <c r="E219" s="633" t="s">
        <v>475</v>
      </c>
      <c r="F219" s="633"/>
      <c r="G219" s="605" t="s">
        <v>3893</v>
      </c>
      <c r="H219" s="605" t="s">
        <v>3894</v>
      </c>
      <c r="I219" s="607">
        <v>2007</v>
      </c>
      <c r="J219" s="608" t="s">
        <v>476</v>
      </c>
      <c r="K219" s="609" t="s">
        <v>34</v>
      </c>
      <c r="L219" s="611">
        <v>118</v>
      </c>
      <c r="M219" s="491"/>
    </row>
    <row r="220" spans="1:13" ht="23.25" customHeight="1" x14ac:dyDescent="0.15">
      <c r="A220" s="49"/>
      <c r="B220" s="338">
        <v>214</v>
      </c>
      <c r="C220" s="204"/>
      <c r="D220" s="633">
        <v>115</v>
      </c>
      <c r="E220" s="633" t="s">
        <v>4471</v>
      </c>
      <c r="F220" s="633"/>
      <c r="G220" s="608" t="s">
        <v>477</v>
      </c>
      <c r="H220" s="608" t="s">
        <v>478</v>
      </c>
      <c r="I220" s="607">
        <v>1982</v>
      </c>
      <c r="J220" s="608" t="s">
        <v>225</v>
      </c>
      <c r="K220" s="607" t="s">
        <v>17</v>
      </c>
      <c r="L220" s="611">
        <v>610</v>
      </c>
      <c r="M220" s="491"/>
    </row>
    <row r="221" spans="1:13" ht="36.75" customHeight="1" x14ac:dyDescent="0.15">
      <c r="A221" s="49"/>
      <c r="B221" s="338">
        <v>215</v>
      </c>
      <c r="C221" s="204"/>
      <c r="D221" s="633">
        <v>115</v>
      </c>
      <c r="E221" s="633" t="s">
        <v>479</v>
      </c>
      <c r="F221" s="633"/>
      <c r="G221" s="608" t="s">
        <v>480</v>
      </c>
      <c r="H221" s="608" t="s">
        <v>481</v>
      </c>
      <c r="I221" s="607">
        <v>1991</v>
      </c>
      <c r="J221" s="608" t="s">
        <v>216</v>
      </c>
      <c r="K221" s="607" t="s">
        <v>17</v>
      </c>
      <c r="L221" s="611">
        <v>1163</v>
      </c>
      <c r="M221" s="491"/>
    </row>
    <row r="222" spans="1:13" ht="39" customHeight="1" x14ac:dyDescent="0.15">
      <c r="A222" s="49"/>
      <c r="B222" s="338">
        <v>216</v>
      </c>
      <c r="C222" s="204"/>
      <c r="D222" s="633">
        <v>115</v>
      </c>
      <c r="E222" s="633" t="s">
        <v>482</v>
      </c>
      <c r="F222" s="633"/>
      <c r="G222" s="608" t="s">
        <v>483</v>
      </c>
      <c r="H222" s="608" t="s">
        <v>3895</v>
      </c>
      <c r="I222" s="607">
        <v>1984</v>
      </c>
      <c r="J222" s="608" t="s">
        <v>484</v>
      </c>
      <c r="K222" s="607" t="s">
        <v>17</v>
      </c>
      <c r="L222" s="611">
        <v>1941</v>
      </c>
      <c r="M222" s="491"/>
    </row>
    <row r="223" spans="1:13" ht="29.25" customHeight="1" x14ac:dyDescent="0.15">
      <c r="A223" s="49"/>
      <c r="B223" s="338">
        <v>217</v>
      </c>
      <c r="C223" s="204"/>
      <c r="D223" s="790">
        <v>115</v>
      </c>
      <c r="E223" s="633" t="s">
        <v>485</v>
      </c>
      <c r="F223" s="790"/>
      <c r="G223" s="605" t="s">
        <v>4472</v>
      </c>
      <c r="H223" s="605" t="s">
        <v>4357</v>
      </c>
      <c r="I223" s="609">
        <v>2000</v>
      </c>
      <c r="J223" s="605" t="s">
        <v>145</v>
      </c>
      <c r="K223" s="609" t="s">
        <v>34</v>
      </c>
      <c r="L223" s="261">
        <v>1033</v>
      </c>
      <c r="M223" s="491" t="s">
        <v>4473</v>
      </c>
    </row>
    <row r="224" spans="1:13" ht="36.75" customHeight="1" x14ac:dyDescent="0.15">
      <c r="A224" s="45"/>
      <c r="B224" s="338">
        <v>218</v>
      </c>
      <c r="C224" s="204"/>
      <c r="D224" s="790">
        <v>115</v>
      </c>
      <c r="E224" s="633" t="s">
        <v>4474</v>
      </c>
      <c r="F224" s="790"/>
      <c r="G224" s="605" t="s">
        <v>4475</v>
      </c>
      <c r="H224" s="605" t="s">
        <v>486</v>
      </c>
      <c r="I224" s="609">
        <v>1973</v>
      </c>
      <c r="J224" s="605" t="s">
        <v>487</v>
      </c>
      <c r="K224" s="609" t="s">
        <v>34</v>
      </c>
      <c r="L224" s="261">
        <v>1036</v>
      </c>
      <c r="M224" s="491"/>
    </row>
    <row r="225" spans="1:13" ht="20.100000000000001" customHeight="1" x14ac:dyDescent="0.15">
      <c r="A225" s="45"/>
      <c r="B225" s="338">
        <v>219</v>
      </c>
      <c r="C225" s="204"/>
      <c r="D225" s="633">
        <v>115</v>
      </c>
      <c r="E225" s="633" t="s">
        <v>4476</v>
      </c>
      <c r="F225" s="633"/>
      <c r="G225" s="608" t="s">
        <v>488</v>
      </c>
      <c r="H225" s="608" t="s">
        <v>489</v>
      </c>
      <c r="I225" s="607">
        <v>1980</v>
      </c>
      <c r="J225" s="608" t="s">
        <v>490</v>
      </c>
      <c r="K225" s="607" t="s">
        <v>17</v>
      </c>
      <c r="L225" s="611">
        <v>1689</v>
      </c>
      <c r="M225" s="491"/>
    </row>
    <row r="226" spans="1:13" ht="36.75" customHeight="1" x14ac:dyDescent="0.15">
      <c r="A226" s="45"/>
      <c r="B226" s="338">
        <v>220</v>
      </c>
      <c r="C226" s="204"/>
      <c r="D226" s="778">
        <v>115</v>
      </c>
      <c r="E226" s="778" t="s">
        <v>4477</v>
      </c>
      <c r="F226" s="778"/>
      <c r="G226" s="605" t="s">
        <v>491</v>
      </c>
      <c r="H226" s="605" t="s">
        <v>492</v>
      </c>
      <c r="I226" s="255">
        <v>2007</v>
      </c>
      <c r="J226" s="605" t="s">
        <v>92</v>
      </c>
      <c r="K226" s="609" t="s">
        <v>34</v>
      </c>
      <c r="L226" s="260">
        <v>170</v>
      </c>
      <c r="M226" s="491"/>
    </row>
    <row r="227" spans="1:13" ht="36" customHeight="1" x14ac:dyDescent="0.15">
      <c r="A227" s="49"/>
      <c r="B227" s="338">
        <v>221</v>
      </c>
      <c r="C227" s="204"/>
      <c r="D227" s="778">
        <v>115</v>
      </c>
      <c r="E227" s="1602" t="s">
        <v>4478</v>
      </c>
      <c r="F227" s="778"/>
      <c r="G227" s="605" t="s">
        <v>493</v>
      </c>
      <c r="H227" s="605" t="s">
        <v>410</v>
      </c>
      <c r="I227" s="255">
        <v>2002</v>
      </c>
      <c r="J227" s="605" t="s">
        <v>494</v>
      </c>
      <c r="K227" s="609" t="s">
        <v>410</v>
      </c>
      <c r="L227" s="260">
        <v>1</v>
      </c>
      <c r="M227" s="1046" t="s">
        <v>4479</v>
      </c>
    </row>
    <row r="228" spans="1:13" ht="36" customHeight="1" x14ac:dyDescent="0.15">
      <c r="A228" s="49"/>
      <c r="B228" s="338">
        <v>222</v>
      </c>
      <c r="C228" s="204"/>
      <c r="D228" s="633">
        <v>115</v>
      </c>
      <c r="E228" s="1603" t="s">
        <v>4480</v>
      </c>
      <c r="F228" s="633"/>
      <c r="G228" s="605" t="s">
        <v>3896</v>
      </c>
      <c r="H228" s="608" t="s">
        <v>4481</v>
      </c>
      <c r="I228" s="607">
        <v>1972</v>
      </c>
      <c r="J228" s="608" t="s">
        <v>495</v>
      </c>
      <c r="K228" s="607" t="s">
        <v>17</v>
      </c>
      <c r="L228" s="611">
        <v>278</v>
      </c>
      <c r="M228" s="491" t="s">
        <v>4482</v>
      </c>
    </row>
    <row r="229" spans="1:13" ht="34.5" customHeight="1" x14ac:dyDescent="0.15">
      <c r="A229" s="49"/>
      <c r="B229" s="338">
        <v>223</v>
      </c>
      <c r="C229" s="204"/>
      <c r="D229" s="633">
        <v>115</v>
      </c>
      <c r="E229" s="1373" t="s">
        <v>4483</v>
      </c>
      <c r="F229" s="633"/>
      <c r="G229" s="1374" t="s">
        <v>496</v>
      </c>
      <c r="H229" s="1604" t="s">
        <v>497</v>
      </c>
      <c r="I229" s="607">
        <v>1989</v>
      </c>
      <c r="J229" s="1374" t="s">
        <v>77</v>
      </c>
      <c r="K229" s="607" t="s">
        <v>17</v>
      </c>
      <c r="L229" s="611">
        <v>1511</v>
      </c>
      <c r="M229" s="491" t="s">
        <v>4482</v>
      </c>
    </row>
    <row r="230" spans="1:13" ht="20.100000000000001" customHeight="1" x14ac:dyDescent="0.15">
      <c r="A230" s="45"/>
      <c r="B230" s="338">
        <v>224</v>
      </c>
      <c r="C230" s="204"/>
      <c r="D230" s="633">
        <v>115</v>
      </c>
      <c r="E230" s="1373" t="s">
        <v>4484</v>
      </c>
      <c r="F230" s="633"/>
      <c r="G230" s="440" t="s">
        <v>4485</v>
      </c>
      <c r="H230" s="1659" t="s">
        <v>4486</v>
      </c>
      <c r="I230" s="439">
        <v>1990</v>
      </c>
      <c r="J230" s="1659" t="s">
        <v>4487</v>
      </c>
      <c r="K230" s="439" t="s">
        <v>4488</v>
      </c>
      <c r="L230" s="611"/>
      <c r="M230" s="491" t="s">
        <v>4482</v>
      </c>
    </row>
    <row r="231" spans="1:13" ht="40.5" customHeight="1" x14ac:dyDescent="0.15">
      <c r="A231" s="45"/>
      <c r="B231" s="338">
        <v>225</v>
      </c>
      <c r="C231" s="204"/>
      <c r="D231" s="633">
        <v>115</v>
      </c>
      <c r="E231" s="1373" t="s">
        <v>3942</v>
      </c>
      <c r="F231" s="633">
        <v>1</v>
      </c>
      <c r="G231" s="1660" t="s">
        <v>4489</v>
      </c>
      <c r="H231" s="1665" t="s">
        <v>4490</v>
      </c>
      <c r="I231" s="459">
        <v>1991</v>
      </c>
      <c r="J231" s="1660" t="s">
        <v>4491</v>
      </c>
      <c r="K231" s="439" t="s">
        <v>4488</v>
      </c>
      <c r="L231" s="611"/>
      <c r="M231" s="491" t="s">
        <v>4482</v>
      </c>
    </row>
    <row r="232" spans="1:13" ht="36.75" customHeight="1" x14ac:dyDescent="0.15">
      <c r="A232" s="45"/>
      <c r="B232" s="338">
        <v>226</v>
      </c>
      <c r="C232" s="204"/>
      <c r="D232" s="633">
        <v>115</v>
      </c>
      <c r="E232" s="1373" t="s">
        <v>3943</v>
      </c>
      <c r="F232" s="633"/>
      <c r="G232" s="1661" t="s">
        <v>3944</v>
      </c>
      <c r="H232" s="608" t="s">
        <v>4492</v>
      </c>
      <c r="I232" s="607">
        <v>1994</v>
      </c>
      <c r="J232" s="1374" t="s">
        <v>498</v>
      </c>
      <c r="K232" s="607" t="s">
        <v>64</v>
      </c>
      <c r="L232" s="611"/>
      <c r="M232" s="491" t="s">
        <v>4482</v>
      </c>
    </row>
    <row r="233" spans="1:13" ht="21.95" customHeight="1" x14ac:dyDescent="0.15">
      <c r="A233" s="49"/>
      <c r="B233" s="338">
        <v>227</v>
      </c>
      <c r="C233" s="204"/>
      <c r="D233" s="633">
        <v>115</v>
      </c>
      <c r="E233" s="1373" t="s">
        <v>4493</v>
      </c>
      <c r="F233" s="1662"/>
      <c r="G233" s="1374" t="s">
        <v>499</v>
      </c>
      <c r="H233" s="1374" t="s">
        <v>500</v>
      </c>
      <c r="I233" s="607">
        <v>1987</v>
      </c>
      <c r="J233" s="1374" t="s">
        <v>500</v>
      </c>
      <c r="K233" s="607" t="s">
        <v>64</v>
      </c>
      <c r="L233" s="611">
        <v>126</v>
      </c>
      <c r="M233" s="491" t="s">
        <v>4482</v>
      </c>
    </row>
    <row r="234" spans="1:13" ht="21.95" customHeight="1" x14ac:dyDescent="0.15">
      <c r="A234" s="49"/>
      <c r="B234" s="338">
        <v>228</v>
      </c>
      <c r="C234" s="204"/>
      <c r="D234" s="633">
        <v>115</v>
      </c>
      <c r="E234" s="1373" t="s">
        <v>4494</v>
      </c>
      <c r="F234" s="633"/>
      <c r="G234" s="608" t="s">
        <v>501</v>
      </c>
      <c r="H234" s="608" t="s">
        <v>502</v>
      </c>
      <c r="I234" s="607">
        <v>1992</v>
      </c>
      <c r="J234" s="608" t="s">
        <v>503</v>
      </c>
      <c r="K234" s="607" t="s">
        <v>17</v>
      </c>
      <c r="L234" s="611">
        <v>991</v>
      </c>
      <c r="M234" s="491" t="s">
        <v>4482</v>
      </c>
    </row>
    <row r="235" spans="1:13" ht="36.75" customHeight="1" x14ac:dyDescent="0.15">
      <c r="A235" s="48"/>
      <c r="B235" s="338">
        <v>229</v>
      </c>
      <c r="C235" s="206"/>
      <c r="D235" s="778">
        <v>115</v>
      </c>
      <c r="E235" s="1602" t="s">
        <v>4495</v>
      </c>
      <c r="F235" s="778">
        <v>1</v>
      </c>
      <c r="G235" s="1663" t="s">
        <v>4496</v>
      </c>
      <c r="H235" s="1604" t="s">
        <v>4358</v>
      </c>
      <c r="I235" s="255">
        <v>1992</v>
      </c>
      <c r="J235" s="1604" t="s">
        <v>504</v>
      </c>
      <c r="K235" s="609" t="s">
        <v>505</v>
      </c>
      <c r="L235" s="260">
        <v>3</v>
      </c>
      <c r="M235" s="491" t="s">
        <v>4482</v>
      </c>
    </row>
    <row r="236" spans="1:13" ht="38.25" customHeight="1" x14ac:dyDescent="0.15">
      <c r="A236" s="49"/>
      <c r="B236" s="338">
        <v>230</v>
      </c>
      <c r="C236" s="204"/>
      <c r="D236" s="778">
        <v>115</v>
      </c>
      <c r="E236" s="1602" t="s">
        <v>4495</v>
      </c>
      <c r="F236" s="778">
        <v>2</v>
      </c>
      <c r="G236" s="1663" t="s">
        <v>4497</v>
      </c>
      <c r="H236" s="1604" t="s">
        <v>4358</v>
      </c>
      <c r="I236" s="255">
        <v>1992</v>
      </c>
      <c r="J236" s="1604" t="s">
        <v>504</v>
      </c>
      <c r="K236" s="609" t="s">
        <v>505</v>
      </c>
      <c r="L236" s="260">
        <v>4</v>
      </c>
      <c r="M236" s="763" t="s">
        <v>4482</v>
      </c>
    </row>
    <row r="237" spans="1:13" ht="38.25" customHeight="1" x14ac:dyDescent="0.15">
      <c r="A237" s="49"/>
      <c r="B237" s="338">
        <v>231</v>
      </c>
      <c r="C237" s="204"/>
      <c r="D237" s="635">
        <v>115</v>
      </c>
      <c r="E237" s="1605" t="s">
        <v>4498</v>
      </c>
      <c r="F237" s="635">
        <v>2</v>
      </c>
      <c r="G237" s="587" t="s">
        <v>506</v>
      </c>
      <c r="H237" s="262" t="s">
        <v>507</v>
      </c>
      <c r="I237" s="612">
        <v>1988</v>
      </c>
      <c r="J237" s="587" t="s">
        <v>508</v>
      </c>
      <c r="K237" s="612" t="s">
        <v>17</v>
      </c>
      <c r="L237" s="263">
        <v>1123</v>
      </c>
      <c r="M237" s="763" t="s">
        <v>4482</v>
      </c>
    </row>
    <row r="238" spans="1:13" ht="38.25" customHeight="1" x14ac:dyDescent="0.15">
      <c r="A238" s="238"/>
      <c r="B238" s="338">
        <v>232</v>
      </c>
      <c r="C238" s="1372"/>
      <c r="D238" s="635">
        <v>115</v>
      </c>
      <c r="E238" s="1605" t="s">
        <v>4498</v>
      </c>
      <c r="F238" s="1664" t="s">
        <v>4499</v>
      </c>
      <c r="G238" s="587" t="s">
        <v>4359</v>
      </c>
      <c r="H238" s="262" t="s">
        <v>507</v>
      </c>
      <c r="I238" s="612">
        <v>1991</v>
      </c>
      <c r="J238" s="587" t="s">
        <v>508</v>
      </c>
      <c r="K238" s="612" t="s">
        <v>17</v>
      </c>
      <c r="L238" s="263">
        <v>1180</v>
      </c>
      <c r="M238" s="763" t="s">
        <v>4482</v>
      </c>
    </row>
    <row r="239" spans="1:13" ht="36.75" customHeight="1" thickBot="1" x14ac:dyDescent="0.2">
      <c r="A239" s="238"/>
      <c r="B239" s="339">
        <v>233</v>
      </c>
      <c r="C239" s="1666"/>
      <c r="D239" s="1159">
        <v>115</v>
      </c>
      <c r="E239" s="1605" t="s">
        <v>4498</v>
      </c>
      <c r="F239" s="635">
        <v>23</v>
      </c>
      <c r="G239" s="1667" t="s">
        <v>4510</v>
      </c>
      <c r="H239" s="1606" t="s">
        <v>509</v>
      </c>
      <c r="I239" s="612">
        <v>2007</v>
      </c>
      <c r="J239" s="1606" t="s">
        <v>77</v>
      </c>
      <c r="K239" s="612" t="s">
        <v>64</v>
      </c>
      <c r="L239" s="263"/>
      <c r="M239" s="763" t="s">
        <v>4482</v>
      </c>
    </row>
    <row r="240" spans="1:13" ht="40.5" customHeight="1" thickBot="1" x14ac:dyDescent="0.2">
      <c r="A240" s="270">
        <v>1151</v>
      </c>
      <c r="B240" s="337">
        <v>234</v>
      </c>
      <c r="C240" s="1180"/>
      <c r="D240" s="1173">
        <v>1151</v>
      </c>
      <c r="E240" s="1173">
        <v>190</v>
      </c>
      <c r="F240" s="1173"/>
      <c r="G240" s="472" t="s">
        <v>3940</v>
      </c>
      <c r="H240" s="783" t="s">
        <v>513</v>
      </c>
      <c r="I240" s="756">
        <v>2005</v>
      </c>
      <c r="J240" s="783" t="s">
        <v>514</v>
      </c>
      <c r="K240" s="756" t="s">
        <v>64</v>
      </c>
      <c r="L240" s="1315">
        <v>167</v>
      </c>
      <c r="M240" s="757"/>
    </row>
    <row r="241" spans="1:13" ht="20.100000000000001" customHeight="1" x14ac:dyDescent="0.15">
      <c r="A241" s="49"/>
      <c r="B241" s="338">
        <v>235</v>
      </c>
      <c r="C241" s="204"/>
      <c r="D241" s="633">
        <v>1151</v>
      </c>
      <c r="E241" s="633" t="s">
        <v>4500</v>
      </c>
      <c r="F241" s="633"/>
      <c r="G241" s="440" t="s">
        <v>515</v>
      </c>
      <c r="H241" s="440" t="s">
        <v>516</v>
      </c>
      <c r="I241" s="439">
        <v>2010</v>
      </c>
      <c r="J241" s="440" t="s">
        <v>517</v>
      </c>
      <c r="K241" s="439" t="s">
        <v>46</v>
      </c>
      <c r="L241" s="631">
        <v>14</v>
      </c>
      <c r="M241" s="491"/>
    </row>
    <row r="242" spans="1:13" ht="25.5" customHeight="1" x14ac:dyDescent="0.15">
      <c r="A242" s="45"/>
      <c r="B242" s="338">
        <v>236</v>
      </c>
      <c r="C242" s="204"/>
      <c r="D242" s="633">
        <v>1151</v>
      </c>
      <c r="E242" s="633" t="s">
        <v>4501</v>
      </c>
      <c r="F242" s="633"/>
      <c r="G242" s="440" t="s">
        <v>3941</v>
      </c>
      <c r="H242" s="440" t="s">
        <v>4502</v>
      </c>
      <c r="I242" s="439">
        <v>1989</v>
      </c>
      <c r="J242" s="440" t="s">
        <v>4503</v>
      </c>
      <c r="K242" s="439" t="s">
        <v>17</v>
      </c>
      <c r="L242" s="631">
        <v>234</v>
      </c>
      <c r="M242" s="491" t="s">
        <v>4504</v>
      </c>
    </row>
    <row r="243" spans="1:13" ht="20.100000000000001" customHeight="1" x14ac:dyDescent="0.15">
      <c r="A243" s="45"/>
      <c r="B243" s="338">
        <v>237</v>
      </c>
      <c r="C243" s="204"/>
      <c r="D243" s="790">
        <v>1151</v>
      </c>
      <c r="E243" s="633" t="s">
        <v>518</v>
      </c>
      <c r="F243" s="790"/>
      <c r="G243" s="427" t="s">
        <v>4505</v>
      </c>
      <c r="H243" s="427" t="s">
        <v>4506</v>
      </c>
      <c r="I243" s="421">
        <v>1986</v>
      </c>
      <c r="J243" s="427" t="s">
        <v>4507</v>
      </c>
      <c r="K243" s="421" t="s">
        <v>34</v>
      </c>
      <c r="L243" s="1306">
        <v>350</v>
      </c>
      <c r="M243" s="491" t="s">
        <v>4508</v>
      </c>
    </row>
    <row r="244" spans="1:13" ht="23.25" customHeight="1" x14ac:dyDescent="0.15">
      <c r="A244" s="49"/>
      <c r="B244" s="338">
        <v>238</v>
      </c>
      <c r="C244" s="204"/>
      <c r="D244" s="633">
        <v>1151</v>
      </c>
      <c r="E244" s="633" t="s">
        <v>4474</v>
      </c>
      <c r="F244" s="633">
        <v>1</v>
      </c>
      <c r="G244" s="440" t="s">
        <v>519</v>
      </c>
      <c r="H244" s="440" t="s">
        <v>96</v>
      </c>
      <c r="I244" s="439">
        <v>1973</v>
      </c>
      <c r="J244" s="440" t="s">
        <v>225</v>
      </c>
      <c r="K244" s="439" t="s">
        <v>222</v>
      </c>
      <c r="L244" s="631">
        <v>5</v>
      </c>
      <c r="M244" s="491"/>
    </row>
    <row r="245" spans="1:13" ht="26.25" customHeight="1" x14ac:dyDescent="0.15">
      <c r="A245" s="49"/>
      <c r="B245" s="338">
        <v>239</v>
      </c>
      <c r="C245" s="204"/>
      <c r="D245" s="1191">
        <v>1151</v>
      </c>
      <c r="E245" s="633" t="s">
        <v>4474</v>
      </c>
      <c r="F245" s="635">
        <v>2</v>
      </c>
      <c r="G245" s="760" t="s">
        <v>520</v>
      </c>
      <c r="H245" s="760" t="s">
        <v>96</v>
      </c>
      <c r="I245" s="761">
        <v>1973</v>
      </c>
      <c r="J245" s="760" t="s">
        <v>225</v>
      </c>
      <c r="K245" s="761" t="s">
        <v>222</v>
      </c>
      <c r="L245" s="1309">
        <v>6</v>
      </c>
      <c r="M245" s="763"/>
    </row>
    <row r="246" spans="1:13" ht="40.5" customHeight="1" thickBot="1" x14ac:dyDescent="0.2">
      <c r="A246" s="45"/>
      <c r="B246" s="339">
        <v>240</v>
      </c>
      <c r="C246" s="206"/>
      <c r="D246" s="1191">
        <v>1151</v>
      </c>
      <c r="E246" s="635" t="s">
        <v>4509</v>
      </c>
      <c r="F246" s="635"/>
      <c r="G246" s="869" t="s">
        <v>522</v>
      </c>
      <c r="H246" s="760" t="s">
        <v>523</v>
      </c>
      <c r="I246" s="761">
        <v>2005</v>
      </c>
      <c r="J246" s="760" t="s">
        <v>153</v>
      </c>
      <c r="K246" s="761" t="s">
        <v>64</v>
      </c>
      <c r="L246" s="1309">
        <v>83</v>
      </c>
      <c r="M246" s="763"/>
    </row>
    <row r="247" spans="1:13" ht="23.25" customHeight="1" thickBot="1" x14ac:dyDescent="0.2">
      <c r="A247" s="1137">
        <v>1152</v>
      </c>
      <c r="B247" s="618">
        <v>241</v>
      </c>
      <c r="C247" s="207"/>
      <c r="D247" s="1152">
        <v>1152</v>
      </c>
      <c r="E247" s="1165" t="s">
        <v>4511</v>
      </c>
      <c r="F247" s="1152"/>
      <c r="G247" s="783" t="s">
        <v>526</v>
      </c>
      <c r="H247" s="783" t="s">
        <v>945</v>
      </c>
      <c r="I247" s="756">
        <v>1975</v>
      </c>
      <c r="J247" s="783" t="s">
        <v>527</v>
      </c>
      <c r="K247" s="756" t="s">
        <v>382</v>
      </c>
      <c r="L247" s="784">
        <v>24</v>
      </c>
      <c r="M247" s="757"/>
    </row>
    <row r="248" spans="1:13" ht="27" customHeight="1" x14ac:dyDescent="0.15">
      <c r="B248" s="338">
        <v>242</v>
      </c>
      <c r="C248" s="218"/>
      <c r="D248" s="1298">
        <v>1152</v>
      </c>
      <c r="E248" s="1274" t="s">
        <v>4512</v>
      </c>
      <c r="F248" s="1274"/>
      <c r="G248" s="433" t="s">
        <v>524</v>
      </c>
      <c r="H248" s="433" t="s">
        <v>4513</v>
      </c>
      <c r="I248" s="1032">
        <v>2013</v>
      </c>
      <c r="J248" s="433" t="s">
        <v>4362</v>
      </c>
      <c r="K248" s="434"/>
      <c r="L248" s="434"/>
      <c r="M248" s="797"/>
    </row>
    <row r="249" spans="1:13" ht="32.25" customHeight="1" x14ac:dyDescent="0.15">
      <c r="A249" s="238"/>
      <c r="B249" s="338">
        <v>243</v>
      </c>
      <c r="C249" s="204"/>
      <c r="D249" s="766">
        <v>1152</v>
      </c>
      <c r="E249" s="745" t="s">
        <v>4514</v>
      </c>
      <c r="F249" s="766"/>
      <c r="G249" s="440" t="s">
        <v>525</v>
      </c>
      <c r="H249" s="440" t="s">
        <v>4360</v>
      </c>
      <c r="I249" s="439">
        <v>1985</v>
      </c>
      <c r="J249" s="440" t="s">
        <v>445</v>
      </c>
      <c r="K249" s="439" t="s">
        <v>17</v>
      </c>
      <c r="L249" s="750">
        <v>1533</v>
      </c>
      <c r="M249" s="491"/>
    </row>
    <row r="250" spans="1:13" ht="32.25" customHeight="1" x14ac:dyDescent="0.15">
      <c r="A250" s="238"/>
      <c r="B250" s="338">
        <v>244</v>
      </c>
      <c r="C250" s="204"/>
      <c r="D250" s="766">
        <v>1152</v>
      </c>
      <c r="E250" s="633" t="s">
        <v>4515</v>
      </c>
      <c r="F250" s="633"/>
      <c r="G250" s="608" t="s">
        <v>413</v>
      </c>
      <c r="H250" s="608" t="s">
        <v>414</v>
      </c>
      <c r="I250" s="607">
        <v>1980</v>
      </c>
      <c r="J250" s="608" t="s">
        <v>415</v>
      </c>
      <c r="K250" s="607" t="s">
        <v>17</v>
      </c>
      <c r="L250" s="611">
        <v>1568</v>
      </c>
      <c r="M250" s="491"/>
    </row>
    <row r="251" spans="1:13" ht="32.25" customHeight="1" x14ac:dyDescent="0.15">
      <c r="B251" s="338">
        <v>245</v>
      </c>
      <c r="C251" s="204"/>
      <c r="D251" s="766">
        <v>1152</v>
      </c>
      <c r="E251" s="633" t="s">
        <v>4516</v>
      </c>
      <c r="F251" s="633"/>
      <c r="G251" s="605" t="s">
        <v>4353</v>
      </c>
      <c r="H251" s="608" t="s">
        <v>4517</v>
      </c>
      <c r="I251" s="607">
        <v>1990</v>
      </c>
      <c r="J251" s="608" t="s">
        <v>428</v>
      </c>
      <c r="K251" s="607" t="s">
        <v>17</v>
      </c>
      <c r="L251" s="611">
        <v>1005</v>
      </c>
      <c r="M251" s="1046" t="s">
        <v>4518</v>
      </c>
    </row>
    <row r="252" spans="1:13" ht="24.75" customHeight="1" x14ac:dyDescent="0.15">
      <c r="A252" s="45"/>
      <c r="B252" s="338">
        <v>246</v>
      </c>
      <c r="C252" s="204"/>
      <c r="D252" s="1307">
        <v>1152</v>
      </c>
      <c r="E252" s="766" t="s">
        <v>4519</v>
      </c>
      <c r="F252" s="766"/>
      <c r="G252" s="440" t="s">
        <v>528</v>
      </c>
      <c r="H252" s="440" t="s">
        <v>529</v>
      </c>
      <c r="I252" s="439">
        <v>1995</v>
      </c>
      <c r="J252" s="440" t="s">
        <v>400</v>
      </c>
      <c r="K252" s="439" t="s">
        <v>46</v>
      </c>
      <c r="L252" s="750">
        <v>25</v>
      </c>
      <c r="M252" s="491"/>
    </row>
    <row r="253" spans="1:13" ht="20.100000000000001" customHeight="1" x14ac:dyDescent="0.15">
      <c r="A253" s="45"/>
      <c r="B253" s="338">
        <v>247</v>
      </c>
      <c r="C253" s="204"/>
      <c r="D253" s="766">
        <v>1152</v>
      </c>
      <c r="E253" s="766" t="s">
        <v>4465</v>
      </c>
      <c r="F253" s="766"/>
      <c r="G253" s="440" t="s">
        <v>530</v>
      </c>
      <c r="H253" s="440" t="s">
        <v>96</v>
      </c>
      <c r="I253" s="439">
        <v>1976</v>
      </c>
      <c r="J253" s="440" t="s">
        <v>153</v>
      </c>
      <c r="K253" s="439" t="s">
        <v>17</v>
      </c>
      <c r="L253" s="750">
        <v>1466</v>
      </c>
      <c r="M253" s="491"/>
    </row>
    <row r="254" spans="1:13" ht="20.100000000000001" customHeight="1" x14ac:dyDescent="0.15">
      <c r="A254" s="49"/>
      <c r="B254" s="338">
        <v>248</v>
      </c>
      <c r="C254" s="206"/>
      <c r="D254" s="766">
        <v>1152</v>
      </c>
      <c r="E254" s="766" t="s">
        <v>4520</v>
      </c>
      <c r="F254" s="766"/>
      <c r="G254" s="440" t="s">
        <v>3897</v>
      </c>
      <c r="H254" s="440" t="s">
        <v>531</v>
      </c>
      <c r="I254" s="439">
        <v>1984</v>
      </c>
      <c r="J254" s="440" t="s">
        <v>225</v>
      </c>
      <c r="K254" s="439" t="s">
        <v>157</v>
      </c>
      <c r="L254" s="750">
        <v>89</v>
      </c>
      <c r="M254" s="491"/>
    </row>
    <row r="255" spans="1:13" ht="20.100000000000001" customHeight="1" x14ac:dyDescent="0.15">
      <c r="B255" s="338">
        <v>249</v>
      </c>
      <c r="C255" s="204"/>
      <c r="D255" s="766">
        <v>1152</v>
      </c>
      <c r="E255" s="766" t="s">
        <v>179</v>
      </c>
      <c r="F255" s="766">
        <v>1</v>
      </c>
      <c r="G255" s="440" t="s">
        <v>532</v>
      </c>
      <c r="H255" s="440" t="s">
        <v>4361</v>
      </c>
      <c r="I255" s="439">
        <v>1972</v>
      </c>
      <c r="J255" s="440" t="s">
        <v>153</v>
      </c>
      <c r="K255" s="439" t="s">
        <v>470</v>
      </c>
      <c r="L255" s="750">
        <v>2</v>
      </c>
      <c r="M255" s="491" t="s">
        <v>4521</v>
      </c>
    </row>
    <row r="256" spans="1:13" ht="22.5" customHeight="1" x14ac:dyDescent="0.15">
      <c r="A256" s="49"/>
      <c r="B256" s="338">
        <v>250</v>
      </c>
      <c r="C256" s="204"/>
      <c r="D256" s="766">
        <v>1152</v>
      </c>
      <c r="E256" s="766" t="s">
        <v>179</v>
      </c>
      <c r="F256" s="766">
        <v>2</v>
      </c>
      <c r="G256" s="440" t="s">
        <v>533</v>
      </c>
      <c r="H256" s="440" t="s">
        <v>4361</v>
      </c>
      <c r="I256" s="439">
        <v>1972</v>
      </c>
      <c r="J256" s="440" t="s">
        <v>153</v>
      </c>
      <c r="K256" s="439" t="s">
        <v>470</v>
      </c>
      <c r="L256" s="750">
        <v>3</v>
      </c>
      <c r="M256" s="491" t="s">
        <v>4522</v>
      </c>
    </row>
    <row r="257" spans="1:13" ht="26.25" customHeight="1" x14ac:dyDescent="0.15">
      <c r="A257" s="49"/>
      <c r="B257" s="338">
        <v>251</v>
      </c>
      <c r="C257" s="204"/>
      <c r="D257" s="766">
        <v>1152</v>
      </c>
      <c r="E257" s="766" t="s">
        <v>183</v>
      </c>
      <c r="F257" s="1313"/>
      <c r="G257" s="223" t="s">
        <v>811</v>
      </c>
      <c r="H257" s="223" t="s">
        <v>797</v>
      </c>
      <c r="I257" s="88">
        <v>1979</v>
      </c>
      <c r="J257" s="223" t="s">
        <v>667</v>
      </c>
      <c r="K257" s="88" t="s">
        <v>56</v>
      </c>
      <c r="L257" s="88">
        <v>2002</v>
      </c>
      <c r="M257" s="491"/>
    </row>
    <row r="258" spans="1:13" ht="32.25" customHeight="1" x14ac:dyDescent="0.15">
      <c r="A258" s="1405"/>
      <c r="B258" s="338">
        <v>252</v>
      </c>
      <c r="C258" s="1614"/>
      <c r="D258" s="766">
        <v>1152</v>
      </c>
      <c r="E258" s="766" t="s">
        <v>4523</v>
      </c>
      <c r="F258" s="766"/>
      <c r="G258" s="440" t="s">
        <v>946</v>
      </c>
      <c r="H258" s="440" t="s">
        <v>534</v>
      </c>
      <c r="I258" s="439">
        <v>1999</v>
      </c>
      <c r="J258" s="440" t="s">
        <v>4524</v>
      </c>
      <c r="K258" s="439" t="s">
        <v>64</v>
      </c>
      <c r="L258" s="750">
        <v>131</v>
      </c>
      <c r="M258" s="491"/>
    </row>
    <row r="259" spans="1:13" ht="25.5" customHeight="1" thickBot="1" x14ac:dyDescent="0.2">
      <c r="A259" s="95"/>
      <c r="B259" s="338">
        <v>253</v>
      </c>
      <c r="C259" s="219"/>
      <c r="D259" s="647">
        <v>1152</v>
      </c>
      <c r="E259" s="1607" t="s">
        <v>4525</v>
      </c>
      <c r="F259" s="1670"/>
      <c r="G259" s="484" t="s">
        <v>4526</v>
      </c>
      <c r="H259" s="484" t="s">
        <v>4527</v>
      </c>
      <c r="I259" s="648">
        <v>1995</v>
      </c>
      <c r="J259" s="1609" t="s">
        <v>4528</v>
      </c>
      <c r="K259" s="648" t="s">
        <v>4529</v>
      </c>
      <c r="L259" s="648"/>
      <c r="M259" s="1610" t="s">
        <v>4482</v>
      </c>
    </row>
    <row r="260" spans="1:13" ht="20.100000000000001" customHeight="1" x14ac:dyDescent="0.15">
      <c r="A260" s="720">
        <v>116</v>
      </c>
      <c r="B260" s="2156" t="s">
        <v>1</v>
      </c>
      <c r="C260" s="2169" t="s">
        <v>2</v>
      </c>
      <c r="D260" s="2170"/>
      <c r="E260" s="2170"/>
      <c r="F260" s="2171"/>
      <c r="G260" s="2172" t="s">
        <v>3</v>
      </c>
      <c r="H260" s="2166" t="s">
        <v>4</v>
      </c>
      <c r="I260" s="2174" t="s">
        <v>5</v>
      </c>
      <c r="J260" s="2166" t="s">
        <v>6</v>
      </c>
      <c r="K260" s="2166" t="s">
        <v>7</v>
      </c>
      <c r="L260" s="2167" t="s">
        <v>8</v>
      </c>
      <c r="M260" s="2168" t="s">
        <v>9</v>
      </c>
    </row>
    <row r="261" spans="1:13" ht="20.100000000000001" customHeight="1" thickBot="1" x14ac:dyDescent="0.2">
      <c r="A261" s="722" t="s">
        <v>2222</v>
      </c>
      <c r="B261" s="2157"/>
      <c r="C261" s="2154" t="s">
        <v>121</v>
      </c>
      <c r="D261" s="2155"/>
      <c r="E261" s="31">
        <v>1</v>
      </c>
      <c r="F261" s="1671">
        <v>2</v>
      </c>
      <c r="G261" s="2173"/>
      <c r="H261" s="2149"/>
      <c r="I261" s="2149"/>
      <c r="J261" s="2149"/>
      <c r="K261" s="2149"/>
      <c r="L261" s="2151"/>
      <c r="M261" s="2153"/>
    </row>
    <row r="262" spans="1:13" ht="20.100000000000001" customHeight="1" x14ac:dyDescent="0.15">
      <c r="A262" s="49"/>
      <c r="B262" s="338">
        <v>254</v>
      </c>
      <c r="C262" s="204"/>
      <c r="D262" s="790">
        <v>116</v>
      </c>
      <c r="E262" s="790" t="s">
        <v>4530</v>
      </c>
      <c r="F262" s="790"/>
      <c r="G262" s="605" t="s">
        <v>4531</v>
      </c>
      <c r="H262" s="605" t="s">
        <v>928</v>
      </c>
      <c r="I262" s="609">
        <v>2008</v>
      </c>
      <c r="J262" s="427" t="s">
        <v>4532</v>
      </c>
      <c r="K262" s="421" t="s">
        <v>34</v>
      </c>
      <c r="L262" s="1306">
        <v>281</v>
      </c>
      <c r="M262" s="491"/>
    </row>
    <row r="263" spans="1:13" ht="20.100000000000001" customHeight="1" x14ac:dyDescent="0.15">
      <c r="A263" s="49"/>
      <c r="B263" s="338">
        <v>255</v>
      </c>
      <c r="C263" s="204"/>
      <c r="D263" s="790">
        <v>116</v>
      </c>
      <c r="E263" s="790" t="s">
        <v>137</v>
      </c>
      <c r="F263" s="790"/>
      <c r="G263" s="605" t="s">
        <v>4363</v>
      </c>
      <c r="H263" s="605" t="s">
        <v>582</v>
      </c>
      <c r="I263" s="609">
        <v>2008</v>
      </c>
      <c r="J263" s="427" t="s">
        <v>4533</v>
      </c>
      <c r="K263" s="421" t="s">
        <v>34</v>
      </c>
      <c r="L263" s="1306">
        <v>1043</v>
      </c>
      <c r="M263" s="491"/>
    </row>
    <row r="264" spans="1:13" ht="29.25" customHeight="1" x14ac:dyDescent="0.15">
      <c r="A264" s="48"/>
      <c r="B264" s="338">
        <v>256</v>
      </c>
      <c r="C264" s="204"/>
      <c r="D264" s="633">
        <v>116</v>
      </c>
      <c r="E264" s="790" t="s">
        <v>139</v>
      </c>
      <c r="F264" s="633"/>
      <c r="G264" s="608" t="s">
        <v>683</v>
      </c>
      <c r="H264" s="608" t="s">
        <v>684</v>
      </c>
      <c r="I264" s="607">
        <v>1988</v>
      </c>
      <c r="J264" s="440" t="s">
        <v>445</v>
      </c>
      <c r="K264" s="439" t="s">
        <v>17</v>
      </c>
      <c r="L264" s="631">
        <v>1669</v>
      </c>
      <c r="M264" s="491" t="s">
        <v>4534</v>
      </c>
    </row>
    <row r="265" spans="1:13" ht="20.100000000000001" customHeight="1" x14ac:dyDescent="0.15">
      <c r="A265" s="49"/>
      <c r="B265" s="338">
        <v>257</v>
      </c>
      <c r="C265" s="204"/>
      <c r="D265" s="633">
        <v>116</v>
      </c>
      <c r="E265" s="777" t="s">
        <v>4535</v>
      </c>
      <c r="F265" s="633"/>
      <c r="G265" s="608" t="s">
        <v>690</v>
      </c>
      <c r="H265" s="608" t="s">
        <v>691</v>
      </c>
      <c r="I265" s="607">
        <v>1961</v>
      </c>
      <c r="J265" s="440" t="s">
        <v>691</v>
      </c>
      <c r="K265" s="439" t="s">
        <v>17</v>
      </c>
      <c r="L265" s="631">
        <v>1570</v>
      </c>
      <c r="M265" s="491"/>
    </row>
    <row r="266" spans="1:13" ht="34.5" customHeight="1" x14ac:dyDescent="0.15">
      <c r="A266" s="49"/>
      <c r="B266" s="338">
        <v>258</v>
      </c>
      <c r="C266" s="204"/>
      <c r="D266" s="633">
        <v>116</v>
      </c>
      <c r="E266" s="1348" t="s">
        <v>4536</v>
      </c>
      <c r="F266" s="633"/>
      <c r="G266" s="608" t="s">
        <v>584</v>
      </c>
      <c r="H266" s="605" t="s">
        <v>894</v>
      </c>
      <c r="I266" s="607">
        <v>2005</v>
      </c>
      <c r="J266" s="440" t="s">
        <v>88</v>
      </c>
      <c r="K266" s="439" t="s">
        <v>64</v>
      </c>
      <c r="L266" s="631">
        <v>206</v>
      </c>
      <c r="M266" s="491"/>
    </row>
    <row r="267" spans="1:13" ht="28.5" customHeight="1" x14ac:dyDescent="0.15">
      <c r="A267" s="238"/>
      <c r="B267" s="338">
        <v>259</v>
      </c>
      <c r="C267" s="204"/>
      <c r="D267" s="633">
        <v>116</v>
      </c>
      <c r="E267" s="1348" t="s">
        <v>585</v>
      </c>
      <c r="F267" s="633">
        <v>1</v>
      </c>
      <c r="G267" s="608" t="s">
        <v>895</v>
      </c>
      <c r="H267" s="608" t="s">
        <v>896</v>
      </c>
      <c r="I267" s="607">
        <v>1971</v>
      </c>
      <c r="J267" s="440" t="s">
        <v>586</v>
      </c>
      <c r="K267" s="439" t="s">
        <v>157</v>
      </c>
      <c r="L267" s="631">
        <v>82</v>
      </c>
      <c r="M267" s="491"/>
    </row>
    <row r="268" spans="1:13" ht="35.25" customHeight="1" x14ac:dyDescent="0.15">
      <c r="A268" s="238"/>
      <c r="B268" s="338">
        <v>260</v>
      </c>
      <c r="C268" s="206"/>
      <c r="D268" s="633">
        <v>116</v>
      </c>
      <c r="E268" s="1348" t="s">
        <v>585</v>
      </c>
      <c r="F268" s="633">
        <v>2</v>
      </c>
      <c r="G268" s="608" t="s">
        <v>3898</v>
      </c>
      <c r="H268" s="608" t="s">
        <v>896</v>
      </c>
      <c r="I268" s="607">
        <v>1971</v>
      </c>
      <c r="J268" s="440" t="s">
        <v>586</v>
      </c>
      <c r="K268" s="439" t="s">
        <v>157</v>
      </c>
      <c r="L268" s="631">
        <v>83</v>
      </c>
      <c r="M268" s="491"/>
    </row>
    <row r="269" spans="1:13" ht="20.100000000000001" customHeight="1" x14ac:dyDescent="0.15">
      <c r="B269" s="338">
        <v>261</v>
      </c>
      <c r="C269" s="204"/>
      <c r="D269" s="633">
        <v>116</v>
      </c>
      <c r="E269" s="1348" t="s">
        <v>585</v>
      </c>
      <c r="F269" s="633">
        <v>3</v>
      </c>
      <c r="G269" s="608" t="s">
        <v>897</v>
      </c>
      <c r="H269" s="608" t="s">
        <v>896</v>
      </c>
      <c r="I269" s="607">
        <v>1972</v>
      </c>
      <c r="J269" s="440" t="s">
        <v>586</v>
      </c>
      <c r="K269" s="439" t="s">
        <v>157</v>
      </c>
      <c r="L269" s="631">
        <v>84</v>
      </c>
      <c r="M269" s="491"/>
    </row>
    <row r="270" spans="1:13" ht="27.75" customHeight="1" x14ac:dyDescent="0.15">
      <c r="B270" s="338">
        <v>262</v>
      </c>
      <c r="C270" s="204"/>
      <c r="D270" s="1313">
        <v>116</v>
      </c>
      <c r="E270" s="1348" t="s">
        <v>3921</v>
      </c>
      <c r="F270" s="633"/>
      <c r="G270" s="608" t="s">
        <v>803</v>
      </c>
      <c r="H270" s="608" t="s">
        <v>804</v>
      </c>
      <c r="I270" s="607">
        <v>1966</v>
      </c>
      <c r="J270" s="440" t="s">
        <v>101</v>
      </c>
      <c r="K270" s="439" t="s">
        <v>222</v>
      </c>
      <c r="L270" s="631">
        <v>24</v>
      </c>
      <c r="M270" s="491"/>
    </row>
    <row r="271" spans="1:13" ht="25.5" customHeight="1" x14ac:dyDescent="0.15">
      <c r="A271" s="45"/>
      <c r="B271" s="338">
        <v>263</v>
      </c>
      <c r="C271" s="204"/>
      <c r="D271" s="1348">
        <v>116</v>
      </c>
      <c r="E271" s="1348" t="s">
        <v>4537</v>
      </c>
      <c r="F271" s="1348"/>
      <c r="G271" s="605" t="s">
        <v>589</v>
      </c>
      <c r="H271" s="605" t="s">
        <v>590</v>
      </c>
      <c r="I271" s="609">
        <v>2009</v>
      </c>
      <c r="J271" s="427" t="s">
        <v>4538</v>
      </c>
      <c r="K271" s="421" t="s">
        <v>34</v>
      </c>
      <c r="L271" s="1306">
        <v>404</v>
      </c>
      <c r="M271" s="491"/>
    </row>
    <row r="272" spans="1:13" ht="20.100000000000001" customHeight="1" x14ac:dyDescent="0.15">
      <c r="A272" s="45"/>
      <c r="B272" s="338">
        <v>264</v>
      </c>
      <c r="C272" s="204"/>
      <c r="D272" s="790">
        <v>116</v>
      </c>
      <c r="E272" s="1348" t="s">
        <v>592</v>
      </c>
      <c r="F272" s="790"/>
      <c r="G272" s="605" t="s">
        <v>593</v>
      </c>
      <c r="H272" s="605" t="s">
        <v>4539</v>
      </c>
      <c r="I272" s="609">
        <v>2009</v>
      </c>
      <c r="J272" s="427" t="s">
        <v>4540</v>
      </c>
      <c r="K272" s="421" t="s">
        <v>34</v>
      </c>
      <c r="L272" s="1306">
        <v>364</v>
      </c>
      <c r="M272" s="491"/>
    </row>
    <row r="273" spans="1:14" ht="33" customHeight="1" x14ac:dyDescent="0.15">
      <c r="A273" s="49"/>
      <c r="B273" s="338">
        <v>265</v>
      </c>
      <c r="C273" s="204"/>
      <c r="D273" s="790">
        <v>116</v>
      </c>
      <c r="E273" s="790" t="s">
        <v>4541</v>
      </c>
      <c r="F273" s="790"/>
      <c r="G273" s="605" t="s">
        <v>594</v>
      </c>
      <c r="H273" s="605" t="s">
        <v>4364</v>
      </c>
      <c r="I273" s="609">
        <v>1999</v>
      </c>
      <c r="J273" s="427" t="s">
        <v>4542</v>
      </c>
      <c r="K273" s="421" t="s">
        <v>34</v>
      </c>
      <c r="L273" s="1306">
        <v>366</v>
      </c>
      <c r="M273" s="491"/>
    </row>
    <row r="274" spans="1:14" ht="20.100000000000001" customHeight="1" x14ac:dyDescent="0.15">
      <c r="A274" s="45"/>
      <c r="B274" s="338">
        <v>266</v>
      </c>
      <c r="C274" s="204"/>
      <c r="D274" s="790">
        <v>116</v>
      </c>
      <c r="E274" s="790" t="s">
        <v>4543</v>
      </c>
      <c r="F274" s="790"/>
      <c r="G274" s="605" t="s">
        <v>595</v>
      </c>
      <c r="H274" s="605" t="s">
        <v>596</v>
      </c>
      <c r="I274" s="609">
        <v>2003</v>
      </c>
      <c r="J274" s="427" t="s">
        <v>4544</v>
      </c>
      <c r="K274" s="421" t="s">
        <v>34</v>
      </c>
      <c r="L274" s="1306">
        <v>295</v>
      </c>
      <c r="M274" s="491"/>
    </row>
    <row r="275" spans="1:14" ht="19.5" customHeight="1" x14ac:dyDescent="0.15">
      <c r="A275" s="593"/>
      <c r="B275" s="338">
        <v>267</v>
      </c>
      <c r="C275" s="204"/>
      <c r="D275" s="790">
        <v>116</v>
      </c>
      <c r="E275" s="777" t="s">
        <v>4545</v>
      </c>
      <c r="F275" s="1059"/>
      <c r="G275" s="605" t="s">
        <v>4546</v>
      </c>
      <c r="H275" s="605" t="s">
        <v>3899</v>
      </c>
      <c r="I275" s="609">
        <v>2005</v>
      </c>
      <c r="J275" s="427" t="s">
        <v>4547</v>
      </c>
      <c r="K275" s="421" t="s">
        <v>34</v>
      </c>
      <c r="L275" s="1306">
        <v>307</v>
      </c>
      <c r="M275" s="491" t="s">
        <v>4548</v>
      </c>
    </row>
    <row r="276" spans="1:14" ht="20.100000000000001" customHeight="1" x14ac:dyDescent="0.15">
      <c r="A276" s="49"/>
      <c r="B276" s="338">
        <v>268</v>
      </c>
      <c r="C276" s="204"/>
      <c r="D276" s="635">
        <v>116</v>
      </c>
      <c r="E276" s="1191" t="s">
        <v>597</v>
      </c>
      <c r="F276" s="635"/>
      <c r="G276" s="262" t="s">
        <v>598</v>
      </c>
      <c r="H276" s="262" t="s">
        <v>599</v>
      </c>
      <c r="I276" s="612">
        <v>1983</v>
      </c>
      <c r="J276" s="760" t="s">
        <v>600</v>
      </c>
      <c r="K276" s="761" t="s">
        <v>17</v>
      </c>
      <c r="L276" s="1309">
        <v>1597</v>
      </c>
      <c r="M276" s="491"/>
    </row>
    <row r="277" spans="1:14" ht="35.25" customHeight="1" x14ac:dyDescent="0.15">
      <c r="A277" s="49"/>
      <c r="B277" s="338">
        <v>269</v>
      </c>
      <c r="C277" s="204"/>
      <c r="D277" s="1313">
        <v>116</v>
      </c>
      <c r="E277" s="1313" t="s">
        <v>601</v>
      </c>
      <c r="F277" s="1313"/>
      <c r="G277" s="221" t="s">
        <v>4549</v>
      </c>
      <c r="H277" s="223" t="s">
        <v>602</v>
      </c>
      <c r="I277" s="607">
        <v>1986</v>
      </c>
      <c r="J277" s="223" t="s">
        <v>393</v>
      </c>
      <c r="K277" s="88" t="s">
        <v>56</v>
      </c>
      <c r="L277" s="88">
        <v>1798</v>
      </c>
      <c r="M277" s="491"/>
    </row>
    <row r="278" spans="1:14" ht="33" customHeight="1" x14ac:dyDescent="0.15">
      <c r="A278" s="45"/>
      <c r="B278" s="338">
        <v>270</v>
      </c>
      <c r="C278" s="204"/>
      <c r="D278" s="1611">
        <v>116</v>
      </c>
      <c r="E278" s="1611" t="s">
        <v>603</v>
      </c>
      <c r="F278" s="1611"/>
      <c r="G278" s="214" t="s">
        <v>604</v>
      </c>
      <c r="H278" s="214" t="s">
        <v>4365</v>
      </c>
      <c r="I278" s="172">
        <v>1984</v>
      </c>
      <c r="J278" s="214" t="s">
        <v>259</v>
      </c>
      <c r="K278" s="172" t="s">
        <v>56</v>
      </c>
      <c r="L278" s="172">
        <v>1561</v>
      </c>
      <c r="M278" s="763"/>
    </row>
    <row r="279" spans="1:14" ht="20.100000000000001" customHeight="1" x14ac:dyDescent="0.15">
      <c r="A279" s="45"/>
      <c r="B279" s="338">
        <v>271</v>
      </c>
      <c r="C279" s="204"/>
      <c r="D279" s="1611">
        <v>116</v>
      </c>
      <c r="E279" s="1611" t="s">
        <v>605</v>
      </c>
      <c r="F279" s="766"/>
      <c r="G279" s="214" t="s">
        <v>4366</v>
      </c>
      <c r="H279" s="608" t="s">
        <v>606</v>
      </c>
      <c r="I279" s="607">
        <v>1985</v>
      </c>
      <c r="J279" s="440" t="s">
        <v>445</v>
      </c>
      <c r="K279" s="439" t="s">
        <v>607</v>
      </c>
      <c r="L279" s="750">
        <v>250</v>
      </c>
      <c r="M279" s="491"/>
    </row>
    <row r="280" spans="1:14" ht="20.100000000000001" customHeight="1" x14ac:dyDescent="0.15">
      <c r="A280" s="45"/>
      <c r="B280" s="338">
        <v>272</v>
      </c>
      <c r="C280" s="204"/>
      <c r="D280" s="439">
        <v>116</v>
      </c>
      <c r="E280" s="439" t="s">
        <v>4550</v>
      </c>
      <c r="F280" s="439"/>
      <c r="G280" s="440" t="s">
        <v>4551</v>
      </c>
      <c r="H280" s="440" t="s">
        <v>4552</v>
      </c>
      <c r="I280" s="439">
        <v>2016</v>
      </c>
      <c r="J280" s="440" t="s">
        <v>4553</v>
      </c>
      <c r="K280" s="439" t="s">
        <v>4553</v>
      </c>
      <c r="L280" s="439"/>
      <c r="M280" s="1306"/>
    </row>
    <row r="281" spans="1:14" ht="29.25" customHeight="1" x14ac:dyDescent="0.15">
      <c r="A281" s="45"/>
      <c r="B281" s="338">
        <v>273</v>
      </c>
      <c r="C281" s="204" t="s">
        <v>893</v>
      </c>
      <c r="D281" s="1611">
        <v>116</v>
      </c>
      <c r="E281" s="761" t="s">
        <v>4554</v>
      </c>
      <c r="F281" s="583"/>
      <c r="G281" s="587" t="s">
        <v>608</v>
      </c>
      <c r="H281" s="587" t="s">
        <v>609</v>
      </c>
      <c r="I281" s="585">
        <v>1994</v>
      </c>
      <c r="J281" s="869" t="s">
        <v>92</v>
      </c>
      <c r="K281" s="923" t="s">
        <v>34</v>
      </c>
      <c r="L281" s="923">
        <v>172</v>
      </c>
      <c r="M281" s="763"/>
    </row>
    <row r="282" spans="1:14" ht="29.25" customHeight="1" thickBot="1" x14ac:dyDescent="0.2">
      <c r="A282" s="45"/>
      <c r="B282" s="339">
        <v>274</v>
      </c>
      <c r="C282" s="1615" t="s">
        <v>893</v>
      </c>
      <c r="D282" s="907">
        <v>116</v>
      </c>
      <c r="E282" s="647" t="s">
        <v>4555</v>
      </c>
      <c r="F282" s="369"/>
      <c r="G282" s="308" t="s">
        <v>610</v>
      </c>
      <c r="H282" s="308" t="s">
        <v>611</v>
      </c>
      <c r="I282" s="1672">
        <v>1975</v>
      </c>
      <c r="J282" s="369" t="s">
        <v>4556</v>
      </c>
      <c r="K282" s="648" t="s">
        <v>4557</v>
      </c>
      <c r="L282" s="369"/>
      <c r="M282" s="1346" t="s">
        <v>4482</v>
      </c>
      <c r="N282" s="1673"/>
    </row>
    <row r="283" spans="1:14" ht="36" customHeight="1" thickBot="1" x14ac:dyDescent="0.2">
      <c r="A283" s="100">
        <v>1161</v>
      </c>
      <c r="B283" s="337">
        <v>275</v>
      </c>
      <c r="C283" s="209"/>
      <c r="D283" s="782" t="s">
        <v>4558</v>
      </c>
      <c r="E283" s="782" t="s">
        <v>4559</v>
      </c>
      <c r="F283" s="1152"/>
      <c r="G283" s="328" t="s">
        <v>612</v>
      </c>
      <c r="H283" s="327" t="s">
        <v>613</v>
      </c>
      <c r="I283" s="610">
        <v>1978</v>
      </c>
      <c r="J283" s="783" t="s">
        <v>614</v>
      </c>
      <c r="K283" s="756" t="s">
        <v>64</v>
      </c>
      <c r="L283" s="784">
        <v>220</v>
      </c>
      <c r="M283" s="757"/>
    </row>
    <row r="284" spans="1:14" ht="60.75" customHeight="1" x14ac:dyDescent="0.2">
      <c r="A284" s="593"/>
      <c r="B284" s="338">
        <v>276</v>
      </c>
      <c r="C284" s="204"/>
      <c r="D284" s="1285">
        <v>1161</v>
      </c>
      <c r="E284" s="793" t="s">
        <v>4560</v>
      </c>
      <c r="F284" s="793"/>
      <c r="G284" s="1674" t="s">
        <v>615</v>
      </c>
      <c r="H284" s="213"/>
      <c r="I284" s="615">
        <v>1954</v>
      </c>
      <c r="J284" s="1675" t="s">
        <v>4561</v>
      </c>
      <c r="K284" s="439" t="s">
        <v>17</v>
      </c>
      <c r="L284" s="872">
        <v>1351</v>
      </c>
      <c r="M284" s="1449"/>
    </row>
    <row r="285" spans="1:14" ht="19.5" customHeight="1" x14ac:dyDescent="0.15">
      <c r="A285" s="48"/>
      <c r="B285" s="338">
        <v>277</v>
      </c>
      <c r="C285" s="204"/>
      <c r="D285" s="1059">
        <v>1161</v>
      </c>
      <c r="E285" s="766">
        <v>381</v>
      </c>
      <c r="F285" s="766"/>
      <c r="G285" s="608" t="s">
        <v>616</v>
      </c>
      <c r="H285" s="608" t="s">
        <v>617</v>
      </c>
      <c r="I285" s="607">
        <v>1950</v>
      </c>
      <c r="J285" s="440" t="s">
        <v>618</v>
      </c>
      <c r="K285" s="439" t="s">
        <v>17</v>
      </c>
      <c r="L285" s="750">
        <v>1909</v>
      </c>
      <c r="M285" s="491"/>
    </row>
    <row r="286" spans="1:14" ht="20.100000000000001" customHeight="1" x14ac:dyDescent="0.15">
      <c r="A286" s="45"/>
      <c r="B286" s="338">
        <v>278</v>
      </c>
      <c r="C286" s="204"/>
      <c r="D286" s="1059">
        <v>1161</v>
      </c>
      <c r="E286" s="766">
        <v>382</v>
      </c>
      <c r="F286" s="766"/>
      <c r="G286" s="608" t="s">
        <v>3945</v>
      </c>
      <c r="H286" s="608" t="s">
        <v>619</v>
      </c>
      <c r="I286" s="607">
        <v>1968</v>
      </c>
      <c r="J286" s="440" t="s">
        <v>620</v>
      </c>
      <c r="K286" s="439" t="s">
        <v>164</v>
      </c>
      <c r="L286" s="750">
        <v>109</v>
      </c>
      <c r="M286" s="491"/>
    </row>
    <row r="287" spans="1:14" ht="25.5" customHeight="1" x14ac:dyDescent="0.15">
      <c r="A287" s="45"/>
      <c r="B287" s="338">
        <v>279</v>
      </c>
      <c r="C287" s="204"/>
      <c r="D287" s="1059">
        <v>1161</v>
      </c>
      <c r="E287" s="785" t="s">
        <v>4562</v>
      </c>
      <c r="F287" s="766"/>
      <c r="G287" s="608" t="s">
        <v>621</v>
      </c>
      <c r="H287" s="608" t="s">
        <v>622</v>
      </c>
      <c r="I287" s="607">
        <v>1978</v>
      </c>
      <c r="J287" s="440" t="s">
        <v>312</v>
      </c>
      <c r="K287" s="439" t="s">
        <v>470</v>
      </c>
      <c r="L287" s="750">
        <v>1</v>
      </c>
      <c r="M287" s="491" t="s">
        <v>4563</v>
      </c>
    </row>
    <row r="288" spans="1:14" ht="24" customHeight="1" x14ac:dyDescent="0.15">
      <c r="A288" s="593"/>
      <c r="B288" s="338">
        <v>280</v>
      </c>
      <c r="C288" s="1653"/>
      <c r="D288" s="1059">
        <v>1161</v>
      </c>
      <c r="E288" s="785" t="s">
        <v>4530</v>
      </c>
      <c r="F288" s="766"/>
      <c r="G288" s="608" t="s">
        <v>3900</v>
      </c>
      <c r="H288" s="608" t="s">
        <v>623</v>
      </c>
      <c r="I288" s="607">
        <v>1988</v>
      </c>
      <c r="J288" s="440" t="s">
        <v>4564</v>
      </c>
      <c r="K288" s="439" t="s">
        <v>164</v>
      </c>
      <c r="L288" s="750">
        <v>22</v>
      </c>
      <c r="M288" s="491"/>
    </row>
    <row r="289" spans="1:13" ht="21" customHeight="1" x14ac:dyDescent="0.15">
      <c r="B289" s="338">
        <v>281</v>
      </c>
      <c r="C289" s="204"/>
      <c r="D289" s="1059">
        <v>1161</v>
      </c>
      <c r="E289" s="785" t="s">
        <v>4565</v>
      </c>
      <c r="F289" s="766"/>
      <c r="G289" s="608" t="s">
        <v>624</v>
      </c>
      <c r="H289" s="608" t="s">
        <v>625</v>
      </c>
      <c r="I289" s="607">
        <v>1960</v>
      </c>
      <c r="J289" s="440" t="s">
        <v>625</v>
      </c>
      <c r="K289" s="439" t="s">
        <v>17</v>
      </c>
      <c r="L289" s="750">
        <v>344</v>
      </c>
      <c r="M289" s="491"/>
    </row>
    <row r="290" spans="1:13" ht="41.25" customHeight="1" x14ac:dyDescent="0.15">
      <c r="A290" s="45"/>
      <c r="B290" s="338">
        <v>282</v>
      </c>
      <c r="C290" s="204"/>
      <c r="D290" s="1059">
        <v>1161</v>
      </c>
      <c r="E290" s="785" t="s">
        <v>4460</v>
      </c>
      <c r="F290" s="766"/>
      <c r="G290" s="608" t="s">
        <v>626</v>
      </c>
      <c r="H290" s="608" t="s">
        <v>898</v>
      </c>
      <c r="I290" s="607">
        <v>1990</v>
      </c>
      <c r="J290" s="440" t="s">
        <v>627</v>
      </c>
      <c r="K290" s="439" t="s">
        <v>17</v>
      </c>
      <c r="L290" s="750">
        <v>109</v>
      </c>
      <c r="M290" s="491"/>
    </row>
    <row r="291" spans="1:13" ht="20.100000000000001" customHeight="1" x14ac:dyDescent="0.15">
      <c r="A291" s="45"/>
      <c r="B291" s="338">
        <v>283</v>
      </c>
      <c r="C291" s="204"/>
      <c r="D291" s="1059">
        <v>1161</v>
      </c>
      <c r="E291" s="785" t="s">
        <v>4541</v>
      </c>
      <c r="F291" s="766"/>
      <c r="G291" s="608" t="s">
        <v>628</v>
      </c>
      <c r="H291" s="608" t="s">
        <v>629</v>
      </c>
      <c r="I291" s="607">
        <v>1989</v>
      </c>
      <c r="J291" s="440" t="s">
        <v>101</v>
      </c>
      <c r="K291" s="439" t="s">
        <v>164</v>
      </c>
      <c r="L291" s="750">
        <v>95</v>
      </c>
      <c r="M291" s="491"/>
    </row>
    <row r="292" spans="1:13" ht="20.100000000000001" customHeight="1" x14ac:dyDescent="0.15">
      <c r="A292" s="45"/>
      <c r="B292" s="338">
        <v>284</v>
      </c>
      <c r="C292" s="204"/>
      <c r="D292" s="1059">
        <v>1161</v>
      </c>
      <c r="E292" s="1059" t="s">
        <v>4543</v>
      </c>
      <c r="F292" s="1059"/>
      <c r="G292" s="608" t="s">
        <v>630</v>
      </c>
      <c r="H292" s="608" t="s">
        <v>631</v>
      </c>
      <c r="I292" s="607">
        <v>1973</v>
      </c>
      <c r="J292" s="440" t="s">
        <v>428</v>
      </c>
      <c r="K292" s="439" t="s">
        <v>632</v>
      </c>
      <c r="L292" s="750">
        <v>14</v>
      </c>
      <c r="M292" s="491"/>
    </row>
    <row r="293" spans="1:13" ht="36" customHeight="1" x14ac:dyDescent="0.15">
      <c r="A293" s="45"/>
      <c r="B293" s="338">
        <v>285</v>
      </c>
      <c r="C293" s="204"/>
      <c r="D293" s="1059">
        <v>1161</v>
      </c>
      <c r="E293" s="1059" t="s">
        <v>633</v>
      </c>
      <c r="F293" s="1059"/>
      <c r="G293" s="608" t="s">
        <v>630</v>
      </c>
      <c r="H293" s="605" t="s">
        <v>899</v>
      </c>
      <c r="I293" s="607">
        <v>1976</v>
      </c>
      <c r="J293" s="440" t="s">
        <v>634</v>
      </c>
      <c r="K293" s="439" t="s">
        <v>17</v>
      </c>
      <c r="L293" s="750">
        <v>1567</v>
      </c>
      <c r="M293" s="491"/>
    </row>
    <row r="294" spans="1:13" ht="20.100000000000001" customHeight="1" x14ac:dyDescent="0.15">
      <c r="A294" s="45"/>
      <c r="B294" s="338">
        <v>286</v>
      </c>
      <c r="C294" s="204"/>
      <c r="D294" s="766">
        <v>1161</v>
      </c>
      <c r="E294" s="1059" t="s">
        <v>597</v>
      </c>
      <c r="F294" s="1059"/>
      <c r="G294" s="608" t="s">
        <v>4367</v>
      </c>
      <c r="H294" s="608" t="s">
        <v>648</v>
      </c>
      <c r="I294" s="607">
        <v>1971</v>
      </c>
      <c r="J294" s="440" t="s">
        <v>649</v>
      </c>
      <c r="K294" s="439" t="s">
        <v>222</v>
      </c>
      <c r="L294" s="750">
        <v>39</v>
      </c>
      <c r="M294" s="491" t="s">
        <v>4368</v>
      </c>
    </row>
    <row r="295" spans="1:13" ht="38.25" customHeight="1" x14ac:dyDescent="0.15">
      <c r="A295" s="45"/>
      <c r="B295" s="338">
        <v>287</v>
      </c>
      <c r="C295" s="204"/>
      <c r="D295" s="1059">
        <v>1161</v>
      </c>
      <c r="E295" s="1059" t="s">
        <v>4566</v>
      </c>
      <c r="F295" s="766">
        <v>1</v>
      </c>
      <c r="G295" s="605" t="s">
        <v>4567</v>
      </c>
      <c r="H295" s="605" t="s">
        <v>900</v>
      </c>
      <c r="I295" s="609">
        <v>2012</v>
      </c>
      <c r="J295" s="427" t="s">
        <v>4532</v>
      </c>
      <c r="K295" s="421" t="s">
        <v>34</v>
      </c>
      <c r="L295" s="439">
        <v>393</v>
      </c>
      <c r="M295" s="491"/>
    </row>
    <row r="296" spans="1:13" ht="36" customHeight="1" x14ac:dyDescent="0.15">
      <c r="A296" s="45"/>
      <c r="B296" s="338">
        <v>288</v>
      </c>
      <c r="C296" s="204"/>
      <c r="D296" s="1059">
        <v>1161</v>
      </c>
      <c r="E296" s="1059" t="s">
        <v>4566</v>
      </c>
      <c r="F296" s="766">
        <v>2</v>
      </c>
      <c r="G296" s="605" t="s">
        <v>3946</v>
      </c>
      <c r="H296" s="605" t="s">
        <v>901</v>
      </c>
      <c r="I296" s="609">
        <v>2012</v>
      </c>
      <c r="J296" s="427" t="s">
        <v>4532</v>
      </c>
      <c r="K296" s="421" t="s">
        <v>34</v>
      </c>
      <c r="L296" s="439">
        <v>394</v>
      </c>
      <c r="M296" s="491"/>
    </row>
    <row r="297" spans="1:13" ht="34.5" customHeight="1" x14ac:dyDescent="0.15">
      <c r="A297" s="45"/>
      <c r="B297" s="338">
        <v>289</v>
      </c>
      <c r="C297" s="204"/>
      <c r="D297" s="1059">
        <v>1161</v>
      </c>
      <c r="E297" s="1059" t="s">
        <v>4566</v>
      </c>
      <c r="F297" s="766">
        <v>3</v>
      </c>
      <c r="G297" s="605" t="s">
        <v>3947</v>
      </c>
      <c r="H297" s="605" t="s">
        <v>901</v>
      </c>
      <c r="I297" s="609">
        <v>2012</v>
      </c>
      <c r="J297" s="427" t="s">
        <v>4532</v>
      </c>
      <c r="K297" s="421" t="s">
        <v>34</v>
      </c>
      <c r="L297" s="439">
        <v>1039</v>
      </c>
      <c r="M297" s="491"/>
    </row>
    <row r="298" spans="1:13" ht="23.25" customHeight="1" x14ac:dyDescent="0.15">
      <c r="A298" s="45"/>
      <c r="B298" s="338">
        <v>290</v>
      </c>
      <c r="C298" s="204"/>
      <c r="D298" s="1059">
        <v>1161</v>
      </c>
      <c r="E298" s="1059" t="s">
        <v>637</v>
      </c>
      <c r="F298" s="766"/>
      <c r="G298" s="608" t="s">
        <v>638</v>
      </c>
      <c r="H298" s="608" t="s">
        <v>902</v>
      </c>
      <c r="I298" s="607">
        <v>1970</v>
      </c>
      <c r="J298" s="440" t="s">
        <v>393</v>
      </c>
      <c r="K298" s="439" t="s">
        <v>17</v>
      </c>
      <c r="L298" s="750">
        <v>1463</v>
      </c>
      <c r="M298" s="491"/>
    </row>
    <row r="299" spans="1:13" ht="34.5" customHeight="1" x14ac:dyDescent="0.15">
      <c r="A299" s="45"/>
      <c r="B299" s="338">
        <v>291</v>
      </c>
      <c r="C299" s="204"/>
      <c r="D299" s="1059">
        <v>1161</v>
      </c>
      <c r="E299" s="1059" t="s">
        <v>4568</v>
      </c>
      <c r="F299" s="1059">
        <v>1</v>
      </c>
      <c r="G299" s="608" t="s">
        <v>640</v>
      </c>
      <c r="H299" s="608" t="s">
        <v>641</v>
      </c>
      <c r="I299" s="607">
        <v>1976</v>
      </c>
      <c r="J299" s="440" t="s">
        <v>393</v>
      </c>
      <c r="K299" s="439" t="s">
        <v>17</v>
      </c>
      <c r="L299" s="750">
        <v>1681</v>
      </c>
      <c r="M299" s="491"/>
    </row>
    <row r="300" spans="1:13" ht="24.75" customHeight="1" x14ac:dyDescent="0.15">
      <c r="A300" s="593"/>
      <c r="B300" s="338">
        <v>292</v>
      </c>
      <c r="C300" s="204"/>
      <c r="D300" s="1059">
        <v>1161</v>
      </c>
      <c r="E300" s="1059" t="s">
        <v>642</v>
      </c>
      <c r="F300" s="766"/>
      <c r="G300" s="608" t="s">
        <v>903</v>
      </c>
      <c r="H300" s="608" t="s">
        <v>904</v>
      </c>
      <c r="I300" s="607">
        <v>2008</v>
      </c>
      <c r="J300" s="440" t="s">
        <v>153</v>
      </c>
      <c r="K300" s="439" t="s">
        <v>46</v>
      </c>
      <c r="L300" s="750">
        <v>143</v>
      </c>
      <c r="M300" s="491"/>
    </row>
    <row r="301" spans="1:13" ht="38.25" customHeight="1" x14ac:dyDescent="0.15">
      <c r="A301" s="45"/>
      <c r="B301" s="338">
        <v>293</v>
      </c>
      <c r="C301" s="204"/>
      <c r="D301" s="1059">
        <v>1161</v>
      </c>
      <c r="E301" s="1059" t="s">
        <v>643</v>
      </c>
      <c r="F301" s="766"/>
      <c r="G301" s="608" t="s">
        <v>644</v>
      </c>
      <c r="H301" s="608" t="s">
        <v>645</v>
      </c>
      <c r="I301" s="607">
        <v>1967</v>
      </c>
      <c r="J301" s="440" t="s">
        <v>646</v>
      </c>
      <c r="K301" s="439" t="s">
        <v>17</v>
      </c>
      <c r="L301" s="750">
        <v>1830</v>
      </c>
      <c r="M301" s="491"/>
    </row>
    <row r="302" spans="1:13" ht="41.25" customHeight="1" x14ac:dyDescent="0.15">
      <c r="A302" s="45"/>
      <c r="B302" s="338">
        <v>294</v>
      </c>
      <c r="C302" s="204"/>
      <c r="D302" s="1059">
        <v>1161</v>
      </c>
      <c r="E302" s="1059" t="s">
        <v>647</v>
      </c>
      <c r="F302" s="1059"/>
      <c r="G302" s="605" t="s">
        <v>3901</v>
      </c>
      <c r="H302" s="608" t="s">
        <v>3902</v>
      </c>
      <c r="I302" s="607">
        <v>1991</v>
      </c>
      <c r="J302" s="440" t="s">
        <v>635</v>
      </c>
      <c r="K302" s="439" t="s">
        <v>64</v>
      </c>
      <c r="L302" s="750">
        <v>283</v>
      </c>
      <c r="M302" s="491"/>
    </row>
    <row r="303" spans="1:13" ht="34.5" customHeight="1" x14ac:dyDescent="0.15">
      <c r="A303" s="46"/>
      <c r="B303" s="338">
        <v>295</v>
      </c>
      <c r="C303" s="204"/>
      <c r="D303" s="1059">
        <v>1161</v>
      </c>
      <c r="E303" s="1059" t="s">
        <v>650</v>
      </c>
      <c r="F303" s="766"/>
      <c r="G303" s="608" t="s">
        <v>651</v>
      </c>
      <c r="H303" s="608" t="s">
        <v>905</v>
      </c>
      <c r="I303" s="607">
        <v>1955</v>
      </c>
      <c r="J303" s="440" t="s">
        <v>652</v>
      </c>
      <c r="K303" s="439" t="s">
        <v>17</v>
      </c>
      <c r="L303" s="750">
        <v>158</v>
      </c>
      <c r="M303" s="491"/>
    </row>
    <row r="304" spans="1:13" ht="20.100000000000001" customHeight="1" x14ac:dyDescent="0.15">
      <c r="A304" s="45"/>
      <c r="B304" s="338">
        <v>296</v>
      </c>
      <c r="C304" s="204"/>
      <c r="D304" s="1059">
        <v>1161</v>
      </c>
      <c r="E304" s="1059" t="s">
        <v>653</v>
      </c>
      <c r="F304" s="1059"/>
      <c r="G304" s="608" t="s">
        <v>4369</v>
      </c>
      <c r="H304" s="608" t="s">
        <v>654</v>
      </c>
      <c r="I304" s="607">
        <v>1978</v>
      </c>
      <c r="J304" s="440" t="s">
        <v>655</v>
      </c>
      <c r="K304" s="439" t="s">
        <v>17</v>
      </c>
      <c r="L304" s="750">
        <v>1664</v>
      </c>
      <c r="M304" s="1046" t="s">
        <v>3903</v>
      </c>
    </row>
    <row r="305" spans="1:13" ht="20.100000000000001" customHeight="1" x14ac:dyDescent="0.15">
      <c r="A305" s="45"/>
      <c r="B305" s="338">
        <v>297</v>
      </c>
      <c r="C305" s="204"/>
      <c r="D305" s="1313">
        <v>1161</v>
      </c>
      <c r="E305" s="1313" t="s">
        <v>656</v>
      </c>
      <c r="F305" s="1313"/>
      <c r="G305" s="223" t="s">
        <v>657</v>
      </c>
      <c r="H305" s="223" t="s">
        <v>658</v>
      </c>
      <c r="I305" s="88">
        <v>1969</v>
      </c>
      <c r="J305" s="223" t="s">
        <v>583</v>
      </c>
      <c r="K305" s="223" t="s">
        <v>56</v>
      </c>
      <c r="L305" s="88">
        <v>1242</v>
      </c>
      <c r="M305" s="491"/>
    </row>
    <row r="306" spans="1:13" ht="20.100000000000001" customHeight="1" x14ac:dyDescent="0.15">
      <c r="A306" s="45"/>
      <c r="B306" s="338">
        <v>298</v>
      </c>
      <c r="C306" s="204"/>
      <c r="D306" s="1059">
        <v>1161</v>
      </c>
      <c r="E306" s="785" t="s">
        <v>4569</v>
      </c>
      <c r="F306" s="766"/>
      <c r="G306" s="608" t="s">
        <v>659</v>
      </c>
      <c r="H306" s="608" t="s">
        <v>906</v>
      </c>
      <c r="I306" s="607">
        <v>1991</v>
      </c>
      <c r="J306" s="440" t="s">
        <v>153</v>
      </c>
      <c r="K306" s="439" t="s">
        <v>64</v>
      </c>
      <c r="L306" s="750">
        <v>277</v>
      </c>
      <c r="M306" s="491"/>
    </row>
    <row r="307" spans="1:13" ht="36.75" customHeight="1" thickBot="1" x14ac:dyDescent="0.2">
      <c r="A307" s="45"/>
      <c r="B307" s="339">
        <v>299</v>
      </c>
      <c r="C307" s="219"/>
      <c r="D307" s="1329">
        <v>1161</v>
      </c>
      <c r="E307" s="1150" t="s">
        <v>4570</v>
      </c>
      <c r="F307" s="1155"/>
      <c r="G307" s="265" t="s">
        <v>661</v>
      </c>
      <c r="H307" s="265" t="s">
        <v>907</v>
      </c>
      <c r="I307" s="241">
        <v>1966</v>
      </c>
      <c r="J307" s="934" t="s">
        <v>225</v>
      </c>
      <c r="K307" s="907" t="s">
        <v>164</v>
      </c>
      <c r="L307" s="908">
        <v>19</v>
      </c>
      <c r="M307" s="1346" t="s">
        <v>4571</v>
      </c>
    </row>
    <row r="308" spans="1:13" ht="38.25" customHeight="1" thickBot="1" x14ac:dyDescent="0.2">
      <c r="A308" s="52">
        <v>1162</v>
      </c>
      <c r="B308" s="337">
        <v>300</v>
      </c>
      <c r="C308" s="207"/>
      <c r="D308" s="1678">
        <v>1162</v>
      </c>
      <c r="E308" s="1678" t="s">
        <v>4572</v>
      </c>
      <c r="F308" s="1678"/>
      <c r="G308" s="1679" t="s">
        <v>950</v>
      </c>
      <c r="H308" s="1680" t="s">
        <v>951</v>
      </c>
      <c r="I308" s="1681">
        <v>2005</v>
      </c>
      <c r="J308" s="1679" t="s">
        <v>378</v>
      </c>
      <c r="K308" s="1679"/>
      <c r="L308" s="1679"/>
      <c r="M308" s="757"/>
    </row>
    <row r="309" spans="1:13" ht="20.100000000000001" customHeight="1" x14ac:dyDescent="0.15">
      <c r="A309" s="45"/>
      <c r="B309" s="338">
        <v>301</v>
      </c>
      <c r="C309" s="204"/>
      <c r="D309" s="633">
        <v>1162</v>
      </c>
      <c r="E309" s="777" t="s">
        <v>139</v>
      </c>
      <c r="F309" s="633"/>
      <c r="G309" s="608" t="s">
        <v>670</v>
      </c>
      <c r="H309" s="608" t="s">
        <v>671</v>
      </c>
      <c r="I309" s="607">
        <v>1977</v>
      </c>
      <c r="J309" s="440" t="s">
        <v>672</v>
      </c>
      <c r="K309" s="439" t="s">
        <v>17</v>
      </c>
      <c r="L309" s="631">
        <v>197</v>
      </c>
      <c r="M309" s="491"/>
    </row>
    <row r="310" spans="1:13" ht="20.100000000000001" customHeight="1" x14ac:dyDescent="0.15">
      <c r="A310" s="45"/>
      <c r="B310" s="338">
        <v>302</v>
      </c>
      <c r="C310" s="204"/>
      <c r="D310" s="633">
        <v>1162</v>
      </c>
      <c r="E310" s="777" t="s">
        <v>143</v>
      </c>
      <c r="F310" s="633">
        <v>3</v>
      </c>
      <c r="G310" s="608" t="s">
        <v>948</v>
      </c>
      <c r="H310" s="608" t="s">
        <v>677</v>
      </c>
      <c r="I310" s="607">
        <v>1962</v>
      </c>
      <c r="J310" s="440" t="s">
        <v>678</v>
      </c>
      <c r="K310" s="439" t="s">
        <v>17</v>
      </c>
      <c r="L310" s="631">
        <v>1145</v>
      </c>
      <c r="M310" s="491"/>
    </row>
    <row r="311" spans="1:13" ht="20.100000000000001" customHeight="1" x14ac:dyDescent="0.15">
      <c r="A311" s="45"/>
      <c r="B311" s="338">
        <v>303</v>
      </c>
      <c r="C311" s="204"/>
      <c r="D311" s="487">
        <v>1162</v>
      </c>
      <c r="E311" s="777" t="s">
        <v>146</v>
      </c>
      <c r="F311" s="487"/>
      <c r="G311" s="608" t="s">
        <v>686</v>
      </c>
      <c r="H311" s="608" t="s">
        <v>687</v>
      </c>
      <c r="I311" s="607">
        <v>2005</v>
      </c>
      <c r="J311" s="440" t="s">
        <v>688</v>
      </c>
      <c r="K311" s="439" t="s">
        <v>64</v>
      </c>
      <c r="L311" s="750">
        <v>244</v>
      </c>
      <c r="M311" s="491" t="s">
        <v>4573</v>
      </c>
    </row>
    <row r="312" spans="1:13" ht="36" customHeight="1" x14ac:dyDescent="0.15">
      <c r="A312" s="45"/>
      <c r="B312" s="338">
        <v>304</v>
      </c>
      <c r="C312" s="204"/>
      <c r="D312" s="633">
        <v>1162</v>
      </c>
      <c r="E312" s="777" t="s">
        <v>4452</v>
      </c>
      <c r="F312" s="633"/>
      <c r="G312" s="605" t="s">
        <v>3908</v>
      </c>
      <c r="H312" s="608" t="s">
        <v>689</v>
      </c>
      <c r="I312" s="607">
        <v>1994</v>
      </c>
      <c r="J312" s="427" t="s">
        <v>689</v>
      </c>
      <c r="K312" s="439" t="s">
        <v>64</v>
      </c>
      <c r="L312" s="631">
        <v>208</v>
      </c>
      <c r="M312" s="491"/>
    </row>
    <row r="313" spans="1:13" ht="20.100000000000001" customHeight="1" x14ac:dyDescent="0.15">
      <c r="A313" s="45"/>
      <c r="B313" s="338">
        <v>305</v>
      </c>
      <c r="C313" s="204"/>
      <c r="D313" s="1128">
        <v>1162</v>
      </c>
      <c r="E313" s="643" t="s">
        <v>4574</v>
      </c>
      <c r="F313" s="1676"/>
      <c r="G313" s="613" t="s">
        <v>3909</v>
      </c>
      <c r="H313" s="613" t="s">
        <v>692</v>
      </c>
      <c r="I313" s="615">
        <v>1980</v>
      </c>
      <c r="J313" s="410" t="s">
        <v>216</v>
      </c>
      <c r="K313" s="421" t="s">
        <v>222</v>
      </c>
      <c r="L313" s="631">
        <v>26</v>
      </c>
      <c r="M313" s="491"/>
    </row>
    <row r="314" spans="1:13" ht="21.75" customHeight="1" x14ac:dyDescent="0.15">
      <c r="B314" s="338">
        <v>306</v>
      </c>
      <c r="C314" s="218"/>
      <c r="D314" s="790">
        <v>1162</v>
      </c>
      <c r="E314" s="790" t="s">
        <v>4575</v>
      </c>
      <c r="F314" s="790"/>
      <c r="G314" s="605" t="s">
        <v>4576</v>
      </c>
      <c r="H314" s="605" t="s">
        <v>3910</v>
      </c>
      <c r="I314" s="609">
        <v>2005</v>
      </c>
      <c r="J314" s="427" t="s">
        <v>4542</v>
      </c>
      <c r="K314" s="421" t="s">
        <v>34</v>
      </c>
      <c r="L314" s="1306">
        <v>297</v>
      </c>
      <c r="M314" s="491"/>
    </row>
    <row r="315" spans="1:13" ht="32.25" customHeight="1" x14ac:dyDescent="0.15">
      <c r="A315" s="45"/>
      <c r="B315" s="338">
        <v>307</v>
      </c>
      <c r="C315" s="204"/>
      <c r="D315" s="1313">
        <v>1162</v>
      </c>
      <c r="E315" s="1313" t="s">
        <v>698</v>
      </c>
      <c r="F315" s="1313"/>
      <c r="G315" s="223" t="s">
        <v>3911</v>
      </c>
      <c r="H315" s="223" t="s">
        <v>699</v>
      </c>
      <c r="I315" s="88">
        <v>1973</v>
      </c>
      <c r="J315" s="223" t="s">
        <v>700</v>
      </c>
      <c r="K315" s="88" t="s">
        <v>164</v>
      </c>
      <c r="L315" s="88">
        <v>111</v>
      </c>
      <c r="M315" s="491"/>
    </row>
    <row r="316" spans="1:13" ht="20.100000000000001" customHeight="1" x14ac:dyDescent="0.15">
      <c r="B316" s="338">
        <v>308</v>
      </c>
      <c r="C316" s="204"/>
      <c r="D316" s="790">
        <v>1162</v>
      </c>
      <c r="E316" s="777" t="s">
        <v>4569</v>
      </c>
      <c r="F316" s="633"/>
      <c r="G316" s="608" t="s">
        <v>949</v>
      </c>
      <c r="H316" s="608" t="s">
        <v>701</v>
      </c>
      <c r="I316" s="607">
        <v>1956</v>
      </c>
      <c r="J316" s="440" t="s">
        <v>702</v>
      </c>
      <c r="K316" s="439" t="s">
        <v>17</v>
      </c>
      <c r="L316" s="631">
        <v>1229</v>
      </c>
      <c r="M316" s="491"/>
    </row>
    <row r="317" spans="1:13" ht="36" customHeight="1" x14ac:dyDescent="0.15">
      <c r="B317" s="338">
        <v>309</v>
      </c>
      <c r="C317" s="204"/>
      <c r="D317" s="790">
        <v>1162</v>
      </c>
      <c r="E317" s="777" t="s">
        <v>4577</v>
      </c>
      <c r="F317" s="790"/>
      <c r="G317" s="605" t="s">
        <v>4578</v>
      </c>
      <c r="H317" s="605" t="s">
        <v>703</v>
      </c>
      <c r="I317" s="609">
        <v>2008</v>
      </c>
      <c r="J317" s="427" t="s">
        <v>181</v>
      </c>
      <c r="K317" s="421" t="s">
        <v>34</v>
      </c>
      <c r="L317" s="1306">
        <v>363</v>
      </c>
      <c r="M317" s="491"/>
    </row>
    <row r="318" spans="1:13" ht="25.5" customHeight="1" x14ac:dyDescent="0.15">
      <c r="B318" s="338">
        <v>310</v>
      </c>
      <c r="C318" s="204"/>
      <c r="D318" s="790">
        <v>1162</v>
      </c>
      <c r="E318" s="777" t="s">
        <v>4579</v>
      </c>
      <c r="F318" s="633"/>
      <c r="G318" s="608" t="s">
        <v>704</v>
      </c>
      <c r="H318" s="608" t="s">
        <v>469</v>
      </c>
      <c r="I318" s="607">
        <v>1978</v>
      </c>
      <c r="J318" s="440" t="s">
        <v>101</v>
      </c>
      <c r="K318" s="439" t="s">
        <v>17</v>
      </c>
      <c r="L318" s="631">
        <v>364</v>
      </c>
      <c r="M318" s="491"/>
    </row>
    <row r="319" spans="1:13" ht="25.5" customHeight="1" x14ac:dyDescent="0.15">
      <c r="B319" s="338">
        <v>311</v>
      </c>
      <c r="C319" s="204"/>
      <c r="D319" s="1616" t="s">
        <v>4580</v>
      </c>
      <c r="E319" s="785" t="s">
        <v>4581</v>
      </c>
      <c r="F319" s="394"/>
      <c r="G319" s="613" t="s">
        <v>705</v>
      </c>
      <c r="H319" s="613" t="s">
        <v>3912</v>
      </c>
      <c r="I319" s="607">
        <v>1980</v>
      </c>
      <c r="J319" s="410" t="s">
        <v>4582</v>
      </c>
      <c r="K319" s="643" t="s">
        <v>4583</v>
      </c>
      <c r="L319" s="750">
        <v>19</v>
      </c>
      <c r="M319" s="937"/>
    </row>
    <row r="320" spans="1:13" ht="23.25" customHeight="1" thickBot="1" x14ac:dyDescent="0.2">
      <c r="B320" s="339">
        <v>312</v>
      </c>
      <c r="C320" s="219"/>
      <c r="D320" s="1018">
        <v>1162</v>
      </c>
      <c r="E320" s="1354" t="s">
        <v>4584</v>
      </c>
      <c r="F320" s="1176"/>
      <c r="G320" s="265" t="s">
        <v>710</v>
      </c>
      <c r="H320" s="265" t="s">
        <v>908</v>
      </c>
      <c r="I320" s="241">
        <v>2003</v>
      </c>
      <c r="J320" s="934" t="s">
        <v>564</v>
      </c>
      <c r="K320" s="907" t="s">
        <v>64</v>
      </c>
      <c r="L320" s="1355">
        <v>243</v>
      </c>
      <c r="M320" s="1346"/>
    </row>
    <row r="321" spans="1:13" ht="21" customHeight="1" thickBot="1" x14ac:dyDescent="0.2">
      <c r="A321" s="270">
        <v>1163</v>
      </c>
      <c r="B321" s="618">
        <v>313</v>
      </c>
      <c r="C321" s="218"/>
      <c r="D321" s="1192">
        <v>1163</v>
      </c>
      <c r="E321" s="1390" t="s">
        <v>4585</v>
      </c>
      <c r="F321" s="1192"/>
      <c r="G321" s="1658" t="s">
        <v>711</v>
      </c>
      <c r="H321" s="1658" t="s">
        <v>712</v>
      </c>
      <c r="I321" s="240">
        <v>1990</v>
      </c>
      <c r="J321" s="458" t="s">
        <v>713</v>
      </c>
      <c r="K321" s="459" t="s">
        <v>17</v>
      </c>
      <c r="L321" s="1303">
        <v>337</v>
      </c>
      <c r="M321" s="797"/>
    </row>
    <row r="322" spans="1:13" ht="20.100000000000001" customHeight="1" x14ac:dyDescent="0.15">
      <c r="B322" s="338">
        <v>314</v>
      </c>
      <c r="C322" s="204"/>
      <c r="D322" s="633">
        <v>1163</v>
      </c>
      <c r="E322" s="777" t="s">
        <v>4530</v>
      </c>
      <c r="F322" s="633"/>
      <c r="G322" s="608" t="s">
        <v>714</v>
      </c>
      <c r="H322" s="608" t="s">
        <v>715</v>
      </c>
      <c r="I322" s="607">
        <v>1989</v>
      </c>
      <c r="J322" s="440" t="s">
        <v>716</v>
      </c>
      <c r="K322" s="439" t="s">
        <v>17</v>
      </c>
      <c r="L322" s="631">
        <v>286</v>
      </c>
      <c r="M322" s="491"/>
    </row>
    <row r="323" spans="1:13" ht="20.100000000000001" customHeight="1" x14ac:dyDescent="0.15">
      <c r="A323" s="46"/>
      <c r="B323" s="338">
        <v>315</v>
      </c>
      <c r="C323" s="204"/>
      <c r="D323" s="633">
        <v>1163</v>
      </c>
      <c r="E323" s="777" t="s">
        <v>4572</v>
      </c>
      <c r="F323" s="633"/>
      <c r="G323" s="608" t="s">
        <v>717</v>
      </c>
      <c r="H323" s="608" t="s">
        <v>718</v>
      </c>
      <c r="I323" s="607">
        <v>1976</v>
      </c>
      <c r="J323" s="440" t="s">
        <v>181</v>
      </c>
      <c r="K323" s="439" t="s">
        <v>157</v>
      </c>
      <c r="L323" s="631">
        <v>88</v>
      </c>
      <c r="M323" s="491" t="s">
        <v>4586</v>
      </c>
    </row>
    <row r="324" spans="1:13" ht="30.75" customHeight="1" x14ac:dyDescent="0.15">
      <c r="A324" s="45"/>
      <c r="B324" s="338">
        <v>316</v>
      </c>
      <c r="C324" s="204"/>
      <c r="D324" s="633">
        <v>1163</v>
      </c>
      <c r="E324" s="777" t="s">
        <v>139</v>
      </c>
      <c r="F324" s="633"/>
      <c r="G324" s="608" t="s">
        <v>719</v>
      </c>
      <c r="H324" s="608" t="s">
        <v>720</v>
      </c>
      <c r="I324" s="607">
        <v>1983</v>
      </c>
      <c r="J324" s="440" t="s">
        <v>721</v>
      </c>
      <c r="K324" s="439" t="s">
        <v>17</v>
      </c>
      <c r="L324" s="631">
        <v>1651</v>
      </c>
      <c r="M324" s="491"/>
    </row>
    <row r="325" spans="1:13" ht="34.5" customHeight="1" x14ac:dyDescent="0.15">
      <c r="A325" s="45"/>
      <c r="B325" s="338">
        <v>317</v>
      </c>
      <c r="C325" s="204"/>
      <c r="D325" s="633">
        <v>1163</v>
      </c>
      <c r="E325" s="777" t="s">
        <v>143</v>
      </c>
      <c r="F325" s="633"/>
      <c r="G325" s="608" t="s">
        <v>6736</v>
      </c>
      <c r="H325" s="608" t="s">
        <v>722</v>
      </c>
      <c r="I325" s="607">
        <v>1985</v>
      </c>
      <c r="J325" s="440" t="s">
        <v>723</v>
      </c>
      <c r="K325" s="439" t="s">
        <v>17</v>
      </c>
      <c r="L325" s="631">
        <v>351</v>
      </c>
      <c r="M325" s="491"/>
    </row>
    <row r="326" spans="1:13" ht="20.100000000000001" customHeight="1" x14ac:dyDescent="0.15">
      <c r="A326" s="45"/>
      <c r="B326" s="338">
        <v>318</v>
      </c>
      <c r="C326" s="204"/>
      <c r="D326" s="635">
        <v>1163</v>
      </c>
      <c r="E326" s="1119" t="s">
        <v>146</v>
      </c>
      <c r="F326" s="635"/>
      <c r="G326" s="262" t="s">
        <v>724</v>
      </c>
      <c r="H326" s="262" t="s">
        <v>725</v>
      </c>
      <c r="I326" s="612">
        <v>1979</v>
      </c>
      <c r="J326" s="760" t="s">
        <v>726</v>
      </c>
      <c r="K326" s="761" t="s">
        <v>17</v>
      </c>
      <c r="L326" s="1309">
        <v>772</v>
      </c>
      <c r="M326" s="491"/>
    </row>
    <row r="327" spans="1:13" ht="25.5" customHeight="1" x14ac:dyDescent="0.15">
      <c r="A327" s="48"/>
      <c r="B327" s="338">
        <v>319</v>
      </c>
      <c r="C327" s="204"/>
      <c r="D327" s="1313">
        <v>1163</v>
      </c>
      <c r="E327" s="1313" t="s">
        <v>4587</v>
      </c>
      <c r="F327" s="1313"/>
      <c r="G327" s="221" t="s">
        <v>4588</v>
      </c>
      <c r="H327" s="223" t="s">
        <v>727</v>
      </c>
      <c r="I327" s="88">
        <v>2007</v>
      </c>
      <c r="J327" s="223" t="s">
        <v>728</v>
      </c>
      <c r="K327" s="88" t="s">
        <v>34</v>
      </c>
      <c r="L327" s="88">
        <v>330</v>
      </c>
      <c r="M327" s="491"/>
    </row>
    <row r="328" spans="1:13" ht="29.25" customHeight="1" x14ac:dyDescent="0.15">
      <c r="A328" s="48"/>
      <c r="B328" s="338">
        <v>320</v>
      </c>
      <c r="C328" s="204"/>
      <c r="D328" s="1313">
        <v>1163</v>
      </c>
      <c r="E328" s="1119" t="s">
        <v>679</v>
      </c>
      <c r="F328" s="492"/>
      <c r="G328" s="605" t="s">
        <v>729</v>
      </c>
      <c r="H328" s="605" t="s">
        <v>730</v>
      </c>
      <c r="I328" s="609">
        <v>1985</v>
      </c>
      <c r="J328" s="427" t="s">
        <v>4538</v>
      </c>
      <c r="K328" s="421" t="s">
        <v>34</v>
      </c>
      <c r="L328" s="439">
        <v>362</v>
      </c>
      <c r="M328" s="491"/>
    </row>
    <row r="329" spans="1:13" ht="20.100000000000001" customHeight="1" x14ac:dyDescent="0.15">
      <c r="B329" s="338">
        <v>321</v>
      </c>
      <c r="C329" s="1379"/>
      <c r="D329" s="1313">
        <v>1163</v>
      </c>
      <c r="E329" s="1313" t="s">
        <v>682</v>
      </c>
      <c r="F329" s="1313"/>
      <c r="G329" s="223" t="s">
        <v>731</v>
      </c>
      <c r="H329" s="223" t="s">
        <v>732</v>
      </c>
      <c r="I329" s="88">
        <v>1986</v>
      </c>
      <c r="J329" s="223" t="s">
        <v>156</v>
      </c>
      <c r="K329" s="439" t="s">
        <v>17</v>
      </c>
      <c r="L329" s="88">
        <v>1375</v>
      </c>
      <c r="M329" s="491" t="s">
        <v>4589</v>
      </c>
    </row>
    <row r="330" spans="1:13" ht="20.100000000000001" customHeight="1" x14ac:dyDescent="0.15">
      <c r="A330" s="45"/>
      <c r="B330" s="338">
        <v>322</v>
      </c>
      <c r="C330" s="1377"/>
      <c r="D330" s="1313">
        <v>1163</v>
      </c>
      <c r="E330" s="1119" t="s">
        <v>685</v>
      </c>
      <c r="F330" s="1677"/>
      <c r="G330" s="440" t="s">
        <v>4590</v>
      </c>
      <c r="H330" s="440" t="s">
        <v>4591</v>
      </c>
      <c r="I330" s="439">
        <v>2013</v>
      </c>
      <c r="J330" s="440" t="s">
        <v>4592</v>
      </c>
      <c r="K330" s="421" t="s">
        <v>4592</v>
      </c>
      <c r="L330" s="1312"/>
      <c r="M330" s="491"/>
    </row>
    <row r="331" spans="1:13" ht="20.100000000000001" customHeight="1" x14ac:dyDescent="0.15">
      <c r="A331" s="45"/>
      <c r="B331" s="338">
        <v>323</v>
      </c>
      <c r="C331" s="1377"/>
      <c r="D331" s="633">
        <v>1163</v>
      </c>
      <c r="E331" s="777" t="s">
        <v>4456</v>
      </c>
      <c r="F331" s="633"/>
      <c r="G331" s="608" t="s">
        <v>733</v>
      </c>
      <c r="H331" s="608" t="s">
        <v>732</v>
      </c>
      <c r="I331" s="607">
        <v>1983</v>
      </c>
      <c r="J331" s="440" t="s">
        <v>101</v>
      </c>
      <c r="K331" s="439" t="s">
        <v>17</v>
      </c>
      <c r="L331" s="631">
        <v>1663</v>
      </c>
      <c r="M331" s="491"/>
    </row>
    <row r="332" spans="1:13" ht="20.100000000000001" customHeight="1" x14ac:dyDescent="0.15">
      <c r="B332" s="338">
        <v>324</v>
      </c>
      <c r="C332" s="1377"/>
      <c r="D332" s="633">
        <v>1163</v>
      </c>
      <c r="E332" s="777" t="s">
        <v>4593</v>
      </c>
      <c r="F332" s="633"/>
      <c r="G332" s="608" t="s">
        <v>734</v>
      </c>
      <c r="H332" s="608" t="s">
        <v>735</v>
      </c>
      <c r="I332" s="607">
        <v>1982</v>
      </c>
      <c r="J332" s="440" t="s">
        <v>736</v>
      </c>
      <c r="K332" s="439" t="s">
        <v>17</v>
      </c>
      <c r="L332" s="631">
        <v>1034</v>
      </c>
      <c r="M332" s="763"/>
    </row>
    <row r="333" spans="1:13" ht="20.100000000000001" customHeight="1" thickBot="1" x14ac:dyDescent="0.2">
      <c r="A333" s="49"/>
      <c r="B333" s="1319">
        <v>325</v>
      </c>
      <c r="C333" s="1380"/>
      <c r="D333" s="635">
        <v>1163</v>
      </c>
      <c r="E333" s="1119" t="s">
        <v>4594</v>
      </c>
      <c r="F333" s="635"/>
      <c r="G333" s="262" t="s">
        <v>737</v>
      </c>
      <c r="H333" s="262" t="s">
        <v>722</v>
      </c>
      <c r="I333" s="612">
        <v>1984</v>
      </c>
      <c r="J333" s="760" t="s">
        <v>738</v>
      </c>
      <c r="K333" s="761" t="s">
        <v>17</v>
      </c>
      <c r="L333" s="1309">
        <v>1904</v>
      </c>
      <c r="M333" s="763"/>
    </row>
    <row r="334" spans="1:13" ht="28.5" customHeight="1" thickBot="1" x14ac:dyDescent="0.2">
      <c r="A334" s="270">
        <v>1164</v>
      </c>
      <c r="B334" s="337">
        <v>326</v>
      </c>
      <c r="C334" s="1376"/>
      <c r="D334" s="865">
        <v>1164</v>
      </c>
      <c r="E334" s="1166" t="s">
        <v>4595</v>
      </c>
      <c r="F334" s="862"/>
      <c r="G334" s="328" t="s">
        <v>3904</v>
      </c>
      <c r="H334" s="328" t="s">
        <v>662</v>
      </c>
      <c r="I334" s="326">
        <v>2004</v>
      </c>
      <c r="J334" s="472" t="s">
        <v>663</v>
      </c>
      <c r="K334" s="473" t="s">
        <v>34</v>
      </c>
      <c r="L334" s="1347">
        <v>161</v>
      </c>
      <c r="M334" s="1403"/>
    </row>
    <row r="335" spans="1:13" ht="30.75" customHeight="1" x14ac:dyDescent="0.15">
      <c r="A335" s="45"/>
      <c r="B335" s="338">
        <v>327</v>
      </c>
      <c r="C335" s="1377"/>
      <c r="D335" s="790">
        <v>1164</v>
      </c>
      <c r="E335" s="777" t="s">
        <v>4596</v>
      </c>
      <c r="F335" s="633"/>
      <c r="G335" s="605" t="s">
        <v>947</v>
      </c>
      <c r="H335" s="608" t="s">
        <v>664</v>
      </c>
      <c r="I335" s="607">
        <v>1988</v>
      </c>
      <c r="J335" s="440" t="s">
        <v>445</v>
      </c>
      <c r="K335" s="439" t="s">
        <v>164</v>
      </c>
      <c r="L335" s="750">
        <v>96</v>
      </c>
      <c r="M335" s="491"/>
    </row>
    <row r="336" spans="1:13" ht="20.100000000000001" customHeight="1" x14ac:dyDescent="0.15">
      <c r="A336" s="45"/>
      <c r="B336" s="338">
        <v>328</v>
      </c>
      <c r="C336" s="1377"/>
      <c r="D336" s="790">
        <v>1164</v>
      </c>
      <c r="E336" s="1059" t="s">
        <v>4597</v>
      </c>
      <c r="F336" s="790"/>
      <c r="G336" s="605" t="s">
        <v>665</v>
      </c>
      <c r="H336" s="605" t="s">
        <v>4371</v>
      </c>
      <c r="I336" s="609">
        <v>2010</v>
      </c>
      <c r="J336" s="427" t="s">
        <v>666</v>
      </c>
      <c r="K336" s="421" t="s">
        <v>34</v>
      </c>
      <c r="L336" s="1306">
        <v>286</v>
      </c>
      <c r="M336" s="491"/>
    </row>
    <row r="337" spans="1:19" ht="28.5" customHeight="1" x14ac:dyDescent="0.15">
      <c r="A337" s="45"/>
      <c r="B337" s="338">
        <v>329</v>
      </c>
      <c r="C337" s="1377"/>
      <c r="D337" s="1348">
        <v>1164</v>
      </c>
      <c r="E337" s="777" t="s">
        <v>4530</v>
      </c>
      <c r="F337" s="633"/>
      <c r="G337" s="608" t="s">
        <v>3905</v>
      </c>
      <c r="H337" s="608" t="s">
        <v>3906</v>
      </c>
      <c r="I337" s="607">
        <v>1977</v>
      </c>
      <c r="J337" s="440" t="s">
        <v>667</v>
      </c>
      <c r="K337" s="439" t="s">
        <v>157</v>
      </c>
      <c r="L337" s="631">
        <v>65</v>
      </c>
      <c r="M337" s="491"/>
    </row>
    <row r="338" spans="1:19" ht="30.75" customHeight="1" x14ac:dyDescent="0.15">
      <c r="A338" s="45"/>
      <c r="B338" s="338">
        <v>330</v>
      </c>
      <c r="C338" s="1377"/>
      <c r="D338" s="790">
        <v>1164</v>
      </c>
      <c r="E338" s="777" t="s">
        <v>4512</v>
      </c>
      <c r="F338" s="777">
        <v>1</v>
      </c>
      <c r="G338" s="608" t="s">
        <v>938</v>
      </c>
      <c r="H338" s="608" t="s">
        <v>668</v>
      </c>
      <c r="I338" s="607">
        <v>1974</v>
      </c>
      <c r="J338" s="440" t="s">
        <v>181</v>
      </c>
      <c r="K338" s="439" t="s">
        <v>164</v>
      </c>
      <c r="L338" s="631">
        <v>92</v>
      </c>
      <c r="M338" s="491"/>
    </row>
    <row r="339" spans="1:19" ht="20.100000000000001" customHeight="1" x14ac:dyDescent="0.15">
      <c r="A339" s="98"/>
      <c r="B339" s="338">
        <v>331</v>
      </c>
      <c r="C339" s="1377"/>
      <c r="D339" s="790">
        <v>1164</v>
      </c>
      <c r="E339" s="777" t="s">
        <v>137</v>
      </c>
      <c r="F339" s="777">
        <v>2</v>
      </c>
      <c r="G339" s="608" t="s">
        <v>939</v>
      </c>
      <c r="H339" s="608" t="s">
        <v>668</v>
      </c>
      <c r="I339" s="607">
        <v>1975</v>
      </c>
      <c r="J339" s="440" t="s">
        <v>181</v>
      </c>
      <c r="K339" s="439" t="s">
        <v>164</v>
      </c>
      <c r="L339" s="631">
        <v>93</v>
      </c>
      <c r="M339" s="491"/>
    </row>
    <row r="340" spans="1:19" ht="20.100000000000001" customHeight="1" x14ac:dyDescent="0.15">
      <c r="A340" s="45"/>
      <c r="B340" s="338">
        <v>332</v>
      </c>
      <c r="C340" s="1377"/>
      <c r="D340" s="790">
        <v>1164</v>
      </c>
      <c r="E340" s="777" t="s">
        <v>137</v>
      </c>
      <c r="F340" s="777">
        <v>3</v>
      </c>
      <c r="G340" s="608" t="s">
        <v>940</v>
      </c>
      <c r="H340" s="608" t="s">
        <v>668</v>
      </c>
      <c r="I340" s="607">
        <v>1975</v>
      </c>
      <c r="J340" s="440" t="s">
        <v>181</v>
      </c>
      <c r="K340" s="439" t="s">
        <v>157</v>
      </c>
      <c r="L340" s="631">
        <v>92</v>
      </c>
      <c r="M340" s="491"/>
    </row>
    <row r="341" spans="1:19" ht="24.75" customHeight="1" x14ac:dyDescent="0.15">
      <c r="A341" s="593"/>
      <c r="B341" s="338">
        <v>333</v>
      </c>
      <c r="C341" s="1380"/>
      <c r="D341" s="1348">
        <v>1164</v>
      </c>
      <c r="E341" s="777" t="s">
        <v>137</v>
      </c>
      <c r="F341" s="777">
        <v>4</v>
      </c>
      <c r="G341" s="608" t="s">
        <v>669</v>
      </c>
      <c r="H341" s="608" t="s">
        <v>668</v>
      </c>
      <c r="I341" s="607">
        <v>1980</v>
      </c>
      <c r="J341" s="440" t="s">
        <v>181</v>
      </c>
      <c r="K341" s="439" t="s">
        <v>164</v>
      </c>
      <c r="L341" s="631">
        <v>101</v>
      </c>
      <c r="M341" s="491"/>
    </row>
    <row r="342" spans="1:19" ht="29.25" customHeight="1" x14ac:dyDescent="0.15">
      <c r="B342" s="338">
        <v>334</v>
      </c>
      <c r="C342" s="1445"/>
      <c r="D342" s="790">
        <v>1164</v>
      </c>
      <c r="E342" s="777" t="s">
        <v>139</v>
      </c>
      <c r="F342" s="633"/>
      <c r="G342" s="608" t="s">
        <v>673</v>
      </c>
      <c r="H342" s="608" t="s">
        <v>674</v>
      </c>
      <c r="I342" s="607">
        <v>1995</v>
      </c>
      <c r="J342" s="440" t="s">
        <v>181</v>
      </c>
      <c r="K342" s="439" t="s">
        <v>632</v>
      </c>
      <c r="L342" s="631">
        <v>21</v>
      </c>
      <c r="M342" s="491" t="s">
        <v>4598</v>
      </c>
      <c r="O342" s="1455"/>
      <c r="P342" s="1455"/>
      <c r="Q342" s="1456"/>
      <c r="R342" s="1457"/>
      <c r="S342" s="1458"/>
    </row>
    <row r="343" spans="1:19" ht="29.25" customHeight="1" x14ac:dyDescent="0.15">
      <c r="A343" s="98"/>
      <c r="B343" s="338">
        <v>335</v>
      </c>
      <c r="C343" s="790"/>
      <c r="D343" s="790">
        <v>1164</v>
      </c>
      <c r="E343" s="777" t="s">
        <v>143</v>
      </c>
      <c r="F343" s="633"/>
      <c r="G343" s="608" t="s">
        <v>675</v>
      </c>
      <c r="H343" s="608" t="s">
        <v>676</v>
      </c>
      <c r="I343" s="607">
        <v>1976</v>
      </c>
      <c r="J343" s="440" t="s">
        <v>160</v>
      </c>
      <c r="K343" s="439" t="s">
        <v>164</v>
      </c>
      <c r="L343" s="631">
        <v>25</v>
      </c>
      <c r="M343" s="491"/>
      <c r="O343" s="1455"/>
      <c r="P343" s="1459"/>
      <c r="Q343" s="1456"/>
      <c r="R343" s="1457"/>
      <c r="S343" s="1458"/>
    </row>
    <row r="344" spans="1:19" s="366" customFormat="1" ht="30" customHeight="1" x14ac:dyDescent="0.15">
      <c r="A344" s="98"/>
      <c r="B344" s="338">
        <v>336</v>
      </c>
      <c r="C344" s="790"/>
      <c r="D344" s="1348">
        <v>1164</v>
      </c>
      <c r="E344" s="777" t="s">
        <v>146</v>
      </c>
      <c r="F344" s="633">
        <v>1</v>
      </c>
      <c r="G344" s="608" t="s">
        <v>941</v>
      </c>
      <c r="H344" s="608" t="s">
        <v>680</v>
      </c>
      <c r="I344" s="607">
        <v>1991</v>
      </c>
      <c r="J344" s="440" t="s">
        <v>681</v>
      </c>
      <c r="K344" s="439" t="s">
        <v>64</v>
      </c>
      <c r="L344" s="631">
        <v>207</v>
      </c>
      <c r="M344" s="491"/>
      <c r="O344" s="1460"/>
      <c r="P344" s="1460"/>
      <c r="Q344" s="1456"/>
      <c r="R344" s="1457"/>
      <c r="S344" s="1461"/>
    </row>
    <row r="345" spans="1:19" s="366" customFormat="1" ht="30" customHeight="1" x14ac:dyDescent="0.15">
      <c r="A345" s="488"/>
      <c r="B345" s="338">
        <v>337</v>
      </c>
      <c r="C345" s="1348"/>
      <c r="D345" s="790">
        <v>1164</v>
      </c>
      <c r="E345" s="1348" t="s">
        <v>4456</v>
      </c>
      <c r="F345" s="1682"/>
      <c r="G345" s="605" t="s">
        <v>4599</v>
      </c>
      <c r="H345" s="605" t="s">
        <v>693</v>
      </c>
      <c r="I345" s="609">
        <v>2001</v>
      </c>
      <c r="J345" s="427" t="s">
        <v>4600</v>
      </c>
      <c r="K345" s="421" t="s">
        <v>34</v>
      </c>
      <c r="L345" s="1306">
        <v>270</v>
      </c>
      <c r="M345" s="491"/>
      <c r="O345" s="1460"/>
      <c r="P345" s="1460"/>
      <c r="Q345" s="1456"/>
      <c r="R345" s="1457"/>
      <c r="S345" s="1461"/>
    </row>
    <row r="346" spans="1:19" s="366" customFormat="1" ht="35.25" customHeight="1" x14ac:dyDescent="0.15">
      <c r="A346" s="488"/>
      <c r="B346" s="338">
        <v>338</v>
      </c>
      <c r="C346" s="790"/>
      <c r="D346" s="1136">
        <v>1164</v>
      </c>
      <c r="E346" s="1348" t="s">
        <v>4601</v>
      </c>
      <c r="F346" s="1682"/>
      <c r="G346" s="605" t="s">
        <v>694</v>
      </c>
      <c r="H346" s="605" t="s">
        <v>3907</v>
      </c>
      <c r="I346" s="609">
        <v>1987</v>
      </c>
      <c r="J346" s="427" t="s">
        <v>667</v>
      </c>
      <c r="K346" s="421" t="s">
        <v>34</v>
      </c>
      <c r="L346" s="421">
        <v>155</v>
      </c>
      <c r="M346" s="491"/>
      <c r="O346" s="1455"/>
      <c r="P346" s="1455"/>
      <c r="Q346" s="1456"/>
      <c r="R346" s="1457"/>
      <c r="S346" s="1462"/>
    </row>
    <row r="347" spans="1:19" s="366" customFormat="1" ht="30" customHeight="1" x14ac:dyDescent="0.15">
      <c r="A347" s="488"/>
      <c r="B347" s="338">
        <v>339</v>
      </c>
      <c r="C347" s="790"/>
      <c r="D347" s="1348">
        <v>1164</v>
      </c>
      <c r="E347" s="1313" t="s">
        <v>695</v>
      </c>
      <c r="F347" s="1313"/>
      <c r="G347" s="608" t="s">
        <v>696</v>
      </c>
      <c r="H347" s="223" t="s">
        <v>697</v>
      </c>
      <c r="I347" s="88">
        <v>1977</v>
      </c>
      <c r="J347" s="223" t="s">
        <v>188</v>
      </c>
      <c r="K347" s="88" t="s">
        <v>56</v>
      </c>
      <c r="L347" s="88">
        <v>1913</v>
      </c>
      <c r="M347" s="1683"/>
      <c r="O347" s="1460"/>
      <c r="P347" s="1460"/>
      <c r="Q347" s="1456"/>
      <c r="R347" s="1457"/>
      <c r="S347" s="1462"/>
    </row>
    <row r="348" spans="1:19" s="366" customFormat="1" ht="30" customHeight="1" thickBot="1" x14ac:dyDescent="0.2">
      <c r="A348" s="488"/>
      <c r="B348" s="339">
        <v>340</v>
      </c>
      <c r="C348" s="1018"/>
      <c r="D348" s="1356">
        <v>1164</v>
      </c>
      <c r="E348" s="1171" t="s">
        <v>4602</v>
      </c>
      <c r="F348" s="1685"/>
      <c r="G348" s="245" t="s">
        <v>707</v>
      </c>
      <c r="H348" s="245" t="s">
        <v>708</v>
      </c>
      <c r="I348" s="1357">
        <v>2009</v>
      </c>
      <c r="J348" s="934" t="s">
        <v>709</v>
      </c>
      <c r="K348" s="906" t="s">
        <v>34</v>
      </c>
      <c r="L348" s="1358">
        <v>136</v>
      </c>
      <c r="M348" s="1346"/>
      <c r="O348" s="1460"/>
      <c r="P348" s="1460"/>
      <c r="Q348" s="1456"/>
      <c r="R348" s="1457"/>
      <c r="S348" s="1461"/>
    </row>
    <row r="349" spans="1:19" s="366" customFormat="1" ht="30" customHeight="1" thickBot="1" x14ac:dyDescent="0.2">
      <c r="A349" s="248">
        <v>1165</v>
      </c>
      <c r="B349" s="337">
        <v>341</v>
      </c>
      <c r="C349" s="1689"/>
      <c r="D349" s="1314" t="s">
        <v>4603</v>
      </c>
      <c r="E349" s="1314" t="s">
        <v>4554</v>
      </c>
      <c r="F349" s="1173">
        <v>8</v>
      </c>
      <c r="G349" s="327" t="s">
        <v>745</v>
      </c>
      <c r="H349" s="327" t="s">
        <v>746</v>
      </c>
      <c r="I349" s="610">
        <v>2000</v>
      </c>
      <c r="J349" s="783" t="s">
        <v>4374</v>
      </c>
      <c r="K349" s="756" t="s">
        <v>64</v>
      </c>
      <c r="L349" s="1315">
        <v>223</v>
      </c>
      <c r="M349" s="1690"/>
      <c r="O349" s="1460"/>
      <c r="P349" s="1460"/>
      <c r="Q349" s="1463"/>
      <c r="R349" s="1464"/>
      <c r="S349" s="1465"/>
    </row>
    <row r="350" spans="1:19" s="366" customFormat="1" ht="30" customHeight="1" x14ac:dyDescent="0.15">
      <c r="A350" s="488"/>
      <c r="B350" s="338">
        <v>342</v>
      </c>
      <c r="C350" s="790"/>
      <c r="D350" s="1313">
        <v>1165</v>
      </c>
      <c r="E350" s="777">
        <v>381</v>
      </c>
      <c r="F350" s="777"/>
      <c r="G350" s="608" t="s">
        <v>747</v>
      </c>
      <c r="H350" s="608" t="s">
        <v>748</v>
      </c>
      <c r="I350" s="607">
        <v>1960</v>
      </c>
      <c r="J350" s="440" t="s">
        <v>749</v>
      </c>
      <c r="K350" s="439" t="s">
        <v>17</v>
      </c>
      <c r="L350" s="631">
        <v>1405</v>
      </c>
      <c r="M350" s="491"/>
      <c r="O350" s="1460"/>
      <c r="P350" s="1460"/>
      <c r="Q350" s="1463"/>
      <c r="R350" s="1464"/>
      <c r="S350" s="1465"/>
    </row>
    <row r="351" spans="1:19" s="366" customFormat="1" ht="37.5" customHeight="1" x14ac:dyDescent="0.15">
      <c r="A351" s="488"/>
      <c r="B351" s="338">
        <v>343</v>
      </c>
      <c r="C351" s="790"/>
      <c r="D351" s="1313">
        <v>1165</v>
      </c>
      <c r="E351" s="777" t="s">
        <v>4604</v>
      </c>
      <c r="F351" s="633"/>
      <c r="G351" s="605" t="s">
        <v>942</v>
      </c>
      <c r="H351" s="608" t="s">
        <v>3915</v>
      </c>
      <c r="I351" s="607">
        <v>1954</v>
      </c>
      <c r="J351" s="440" t="s">
        <v>751</v>
      </c>
      <c r="K351" s="439" t="s">
        <v>17</v>
      </c>
      <c r="L351" s="631">
        <v>1160</v>
      </c>
      <c r="M351" s="491"/>
      <c r="O351" s="1460"/>
      <c r="P351" s="1460"/>
      <c r="Q351" s="1463"/>
      <c r="R351" s="1464"/>
      <c r="S351" s="1465"/>
    </row>
    <row r="352" spans="1:19" s="366" customFormat="1" ht="39" customHeight="1" x14ac:dyDescent="0.15">
      <c r="A352" s="488"/>
      <c r="B352" s="338">
        <v>344</v>
      </c>
      <c r="C352" s="1348"/>
      <c r="D352" s="1313">
        <v>1165</v>
      </c>
      <c r="E352" s="777" t="s">
        <v>4605</v>
      </c>
      <c r="F352" s="1686"/>
      <c r="G352" s="587" t="s">
        <v>3916</v>
      </c>
      <c r="H352" s="587" t="s">
        <v>410</v>
      </c>
      <c r="I352" s="586">
        <v>2007</v>
      </c>
      <c r="J352" s="869" t="s">
        <v>210</v>
      </c>
      <c r="K352" s="923" t="s">
        <v>410</v>
      </c>
      <c r="L352" s="1617">
        <v>5</v>
      </c>
      <c r="M352" s="491"/>
      <c r="O352" s="1460"/>
      <c r="P352" s="1460"/>
      <c r="Q352" s="1463"/>
      <c r="R352" s="1464"/>
      <c r="S352" s="1465"/>
    </row>
    <row r="353" spans="1:19" s="366" customFormat="1" ht="30" customHeight="1" x14ac:dyDescent="0.15">
      <c r="A353" s="488"/>
      <c r="B353" s="338">
        <v>345</v>
      </c>
      <c r="C353" s="790"/>
      <c r="D353" s="1313">
        <v>1165</v>
      </c>
      <c r="E353" s="394" t="s">
        <v>4606</v>
      </c>
      <c r="F353" s="634"/>
      <c r="G353" s="603" t="s">
        <v>4373</v>
      </c>
      <c r="H353" s="613" t="s">
        <v>755</v>
      </c>
      <c r="I353" s="607">
        <v>1991</v>
      </c>
      <c r="J353" s="410" t="s">
        <v>756</v>
      </c>
      <c r="K353" s="439" t="s">
        <v>17</v>
      </c>
      <c r="L353" s="631">
        <v>1649</v>
      </c>
      <c r="M353" s="491"/>
      <c r="O353" s="1460"/>
      <c r="P353" s="1460"/>
      <c r="Q353" s="1463"/>
      <c r="R353" s="1464"/>
      <c r="S353" s="1465"/>
    </row>
    <row r="354" spans="1:19" s="366" customFormat="1" ht="37.5" customHeight="1" x14ac:dyDescent="0.15">
      <c r="A354" s="488"/>
      <c r="B354" s="338">
        <v>346</v>
      </c>
      <c r="C354" s="1348"/>
      <c r="D354" s="1313">
        <v>1165</v>
      </c>
      <c r="E354" s="785" t="s">
        <v>4607</v>
      </c>
      <c r="F354" s="1059"/>
      <c r="G354" s="605" t="s">
        <v>757</v>
      </c>
      <c r="H354" s="605" t="s">
        <v>758</v>
      </c>
      <c r="I354" s="609">
        <v>2010</v>
      </c>
      <c r="J354" s="427" t="s">
        <v>4608</v>
      </c>
      <c r="K354" s="421" t="s">
        <v>34</v>
      </c>
      <c r="L354" s="1306">
        <v>391</v>
      </c>
      <c r="M354" s="491" t="s">
        <v>4609</v>
      </c>
      <c r="O354" s="1460"/>
      <c r="P354" s="1455"/>
      <c r="Q354" s="1456"/>
      <c r="R354" s="1457"/>
      <c r="S354" s="1462"/>
    </row>
    <row r="355" spans="1:19" s="366" customFormat="1" ht="30" customHeight="1" x14ac:dyDescent="0.15">
      <c r="A355" s="488"/>
      <c r="B355" s="338">
        <v>347</v>
      </c>
      <c r="C355" s="1348"/>
      <c r="D355" s="1313">
        <v>1165</v>
      </c>
      <c r="E355" s="785" t="s">
        <v>760</v>
      </c>
      <c r="F355" s="785">
        <v>1</v>
      </c>
      <c r="G355" s="608" t="s">
        <v>761</v>
      </c>
      <c r="H355" s="608" t="s">
        <v>914</v>
      </c>
      <c r="I355" s="607">
        <v>1997</v>
      </c>
      <c r="J355" s="440" t="s">
        <v>762</v>
      </c>
      <c r="K355" s="439" t="s">
        <v>64</v>
      </c>
      <c r="L355" s="631">
        <v>263</v>
      </c>
      <c r="M355" s="491"/>
      <c r="O355" s="1460"/>
      <c r="P355" s="1460"/>
      <c r="Q355" s="1463"/>
      <c r="R355" s="1464"/>
      <c r="S355" s="1465"/>
    </row>
    <row r="356" spans="1:19" s="366" customFormat="1" ht="30" customHeight="1" x14ac:dyDescent="0.15">
      <c r="A356" s="488"/>
      <c r="B356" s="338">
        <v>348</v>
      </c>
      <c r="C356" s="1694"/>
      <c r="D356" s="1313">
        <v>1165</v>
      </c>
      <c r="E356" s="785" t="s">
        <v>763</v>
      </c>
      <c r="F356" s="785"/>
      <c r="G356" s="608" t="s">
        <v>764</v>
      </c>
      <c r="H356" s="608" t="s">
        <v>765</v>
      </c>
      <c r="I356" s="607">
        <v>2004</v>
      </c>
      <c r="J356" s="440" t="s">
        <v>386</v>
      </c>
      <c r="K356" s="439" t="s">
        <v>64</v>
      </c>
      <c r="L356" s="631">
        <v>24</v>
      </c>
      <c r="M356" s="491"/>
      <c r="O356" s="1460"/>
      <c r="P356" s="1460"/>
      <c r="Q356" s="1456"/>
      <c r="R356" s="1457"/>
      <c r="S356" s="1461"/>
    </row>
    <row r="357" spans="1:19" ht="24" customHeight="1" x14ac:dyDescent="0.15">
      <c r="B357" s="338">
        <v>349</v>
      </c>
      <c r="C357" s="204"/>
      <c r="D357" s="1313">
        <v>1165</v>
      </c>
      <c r="E357" s="785" t="s">
        <v>766</v>
      </c>
      <c r="F357" s="766"/>
      <c r="G357" s="608" t="s">
        <v>767</v>
      </c>
      <c r="H357" s="608" t="s">
        <v>768</v>
      </c>
      <c r="I357" s="607">
        <v>1995</v>
      </c>
      <c r="J357" s="440" t="s">
        <v>768</v>
      </c>
      <c r="K357" s="439" t="s">
        <v>64</v>
      </c>
      <c r="L357" s="631">
        <v>222</v>
      </c>
      <c r="M357" s="491"/>
      <c r="O357" s="1455"/>
      <c r="P357" s="1455"/>
      <c r="Q357" s="1463"/>
      <c r="R357" s="1464"/>
      <c r="S357" s="1458"/>
    </row>
    <row r="358" spans="1:19" ht="24.75" customHeight="1" x14ac:dyDescent="0.15">
      <c r="A358" s="98"/>
      <c r="B358" s="338">
        <v>350</v>
      </c>
      <c r="C358" s="1380"/>
      <c r="D358" s="1611">
        <v>1165</v>
      </c>
      <c r="E358" s="1611" t="s">
        <v>769</v>
      </c>
      <c r="F358" s="1611"/>
      <c r="G358" s="214" t="s">
        <v>770</v>
      </c>
      <c r="H358" s="214" t="s">
        <v>771</v>
      </c>
      <c r="I358" s="172">
        <v>1982</v>
      </c>
      <c r="J358" s="214" t="s">
        <v>772</v>
      </c>
      <c r="K358" s="172" t="s">
        <v>773</v>
      </c>
      <c r="L358" s="172">
        <v>49</v>
      </c>
      <c r="M358" s="763"/>
      <c r="O358" s="1460"/>
      <c r="P358" s="1460"/>
      <c r="Q358" s="1463"/>
      <c r="R358" s="1464"/>
      <c r="S358" s="1465"/>
    </row>
    <row r="359" spans="1:19" ht="37.5" customHeight="1" x14ac:dyDescent="0.15">
      <c r="A359" s="98"/>
      <c r="B359" s="338">
        <v>351</v>
      </c>
      <c r="C359" s="1377"/>
      <c r="D359" s="1313">
        <v>1165</v>
      </c>
      <c r="E359" s="1313" t="s">
        <v>93</v>
      </c>
      <c r="F359" s="1313"/>
      <c r="G359" s="223" t="s">
        <v>779</v>
      </c>
      <c r="H359" s="223" t="s">
        <v>780</v>
      </c>
      <c r="I359" s="88">
        <v>1988</v>
      </c>
      <c r="J359" s="223" t="s">
        <v>772</v>
      </c>
      <c r="K359" s="88" t="s">
        <v>56</v>
      </c>
      <c r="L359" s="88">
        <v>2005</v>
      </c>
      <c r="M359" s="491"/>
      <c r="O359" s="1460"/>
      <c r="P359" s="1460"/>
      <c r="Q359" s="1456"/>
      <c r="R359" s="1457"/>
      <c r="S359" s="1466"/>
    </row>
    <row r="360" spans="1:19" ht="36" customHeight="1" x14ac:dyDescent="0.15">
      <c r="B360" s="338">
        <v>352</v>
      </c>
      <c r="C360" s="1377"/>
      <c r="D360" s="1313">
        <v>1165</v>
      </c>
      <c r="E360" s="1313" t="s">
        <v>412</v>
      </c>
      <c r="F360" s="1313"/>
      <c r="G360" s="223" t="s">
        <v>781</v>
      </c>
      <c r="H360" s="223" t="s">
        <v>782</v>
      </c>
      <c r="I360" s="88">
        <v>1992</v>
      </c>
      <c r="J360" s="223" t="s">
        <v>783</v>
      </c>
      <c r="K360" s="88" t="s">
        <v>56</v>
      </c>
      <c r="L360" s="88">
        <v>1668</v>
      </c>
      <c r="M360" s="491"/>
      <c r="O360" s="1460"/>
      <c r="P360" s="1460"/>
      <c r="Q360" s="1463"/>
      <c r="R360" s="1464"/>
      <c r="S360" s="1465"/>
    </row>
    <row r="361" spans="1:19" ht="22.5" customHeight="1" x14ac:dyDescent="0.15">
      <c r="A361" s="45"/>
      <c r="B361" s="338">
        <v>353</v>
      </c>
      <c r="C361" s="1377"/>
      <c r="D361" s="1313">
        <v>1165</v>
      </c>
      <c r="E361" s="1313" t="s">
        <v>784</v>
      </c>
      <c r="F361" s="634"/>
      <c r="G361" s="613" t="s">
        <v>796</v>
      </c>
      <c r="H361" s="613" t="s">
        <v>797</v>
      </c>
      <c r="I361" s="607">
        <v>1993</v>
      </c>
      <c r="J361" s="410" t="s">
        <v>378</v>
      </c>
      <c r="K361" s="88" t="s">
        <v>56</v>
      </c>
      <c r="L361" s="750">
        <v>2007</v>
      </c>
      <c r="M361" s="491"/>
      <c r="O361" s="1454"/>
      <c r="P361" s="1467"/>
      <c r="Q361" s="1456"/>
      <c r="R361" s="1457"/>
      <c r="S361" s="1466"/>
    </row>
    <row r="362" spans="1:19" ht="33" customHeight="1" x14ac:dyDescent="0.15">
      <c r="A362" s="45"/>
      <c r="B362" s="338">
        <v>354</v>
      </c>
      <c r="C362" s="1377"/>
      <c r="D362" s="1313">
        <v>1165</v>
      </c>
      <c r="E362" s="1313" t="s">
        <v>4610</v>
      </c>
      <c r="F362" s="1313"/>
      <c r="G362" s="223" t="s">
        <v>799</v>
      </c>
      <c r="H362" s="223" t="s">
        <v>800</v>
      </c>
      <c r="I362" s="88">
        <v>1999</v>
      </c>
      <c r="J362" s="223" t="s">
        <v>801</v>
      </c>
      <c r="K362" s="1688"/>
      <c r="L362" s="1688"/>
      <c r="M362" s="491"/>
      <c r="O362" s="1455"/>
      <c r="P362" s="1459"/>
      <c r="Q362" s="1456"/>
      <c r="R362" s="1457"/>
      <c r="S362" s="1458"/>
    </row>
    <row r="363" spans="1:19" ht="38.25" customHeight="1" x14ac:dyDescent="0.15">
      <c r="A363" s="45"/>
      <c r="B363" s="338">
        <v>355</v>
      </c>
      <c r="C363" s="1377"/>
      <c r="D363" s="1313">
        <v>1165</v>
      </c>
      <c r="E363" s="785" t="s">
        <v>4611</v>
      </c>
      <c r="F363" s="785"/>
      <c r="G363" s="608" t="s">
        <v>3919</v>
      </c>
      <c r="H363" s="608" t="s">
        <v>3920</v>
      </c>
      <c r="I363" s="607">
        <v>1984</v>
      </c>
      <c r="J363" s="440" t="s">
        <v>646</v>
      </c>
      <c r="K363" s="439" t="s">
        <v>64</v>
      </c>
      <c r="L363" s="631">
        <v>24</v>
      </c>
      <c r="M363" s="491"/>
      <c r="O363" s="1460"/>
      <c r="P363" s="1460"/>
      <c r="Q363" s="1463"/>
      <c r="R363" s="1464"/>
      <c r="S363" s="1465"/>
    </row>
    <row r="364" spans="1:19" ht="21.75" customHeight="1" x14ac:dyDescent="0.15">
      <c r="A364" s="45"/>
      <c r="B364" s="338">
        <v>356</v>
      </c>
      <c r="C364" s="1377"/>
      <c r="D364" s="1313">
        <v>1165</v>
      </c>
      <c r="E364" s="1313" t="s">
        <v>805</v>
      </c>
      <c r="F364" s="1313"/>
      <c r="G364" s="223" t="s">
        <v>806</v>
      </c>
      <c r="H364" s="223" t="s">
        <v>807</v>
      </c>
      <c r="I364" s="88">
        <v>1991</v>
      </c>
      <c r="J364" s="223" t="s">
        <v>808</v>
      </c>
      <c r="K364" s="88" t="s">
        <v>56</v>
      </c>
      <c r="L364" s="88">
        <v>1679</v>
      </c>
      <c r="M364" s="491"/>
      <c r="O364" s="1455"/>
      <c r="P364" s="1455"/>
      <c r="Q364" s="1456"/>
      <c r="R364" s="1457"/>
      <c r="S364" s="1458"/>
    </row>
    <row r="365" spans="1:19" ht="39.75" customHeight="1" x14ac:dyDescent="0.15">
      <c r="A365" s="46"/>
      <c r="B365" s="338">
        <v>357</v>
      </c>
      <c r="C365" s="1377"/>
      <c r="D365" s="1313">
        <v>1165</v>
      </c>
      <c r="E365" s="1313" t="s">
        <v>815</v>
      </c>
      <c r="F365" s="1313"/>
      <c r="G365" s="221" t="s">
        <v>3922</v>
      </c>
      <c r="H365" s="221" t="s">
        <v>3923</v>
      </c>
      <c r="I365" s="88">
        <v>1992</v>
      </c>
      <c r="J365" s="223" t="s">
        <v>816</v>
      </c>
      <c r="K365" s="88" t="s">
        <v>56</v>
      </c>
      <c r="L365" s="88">
        <v>1666</v>
      </c>
      <c r="M365" s="491"/>
      <c r="O365" s="1455"/>
      <c r="P365" s="1455"/>
      <c r="Q365" s="1456"/>
      <c r="R365" s="1457"/>
      <c r="S365" s="1458"/>
    </row>
    <row r="366" spans="1:19" ht="20.100000000000001" customHeight="1" x14ac:dyDescent="0.15">
      <c r="A366" s="45"/>
      <c r="B366" s="338">
        <v>358</v>
      </c>
      <c r="C366" s="1377"/>
      <c r="D366" s="1313">
        <v>1165</v>
      </c>
      <c r="E366" s="412" t="s">
        <v>4612</v>
      </c>
      <c r="F366" s="541"/>
      <c r="G366" s="614" t="s">
        <v>819</v>
      </c>
      <c r="H366" s="614" t="s">
        <v>820</v>
      </c>
      <c r="I366" s="615">
        <v>1994</v>
      </c>
      <c r="J366" s="541" t="s">
        <v>821</v>
      </c>
      <c r="K366" s="412" t="s">
        <v>56</v>
      </c>
      <c r="L366" s="412">
        <v>1655</v>
      </c>
      <c r="M366" s="747"/>
      <c r="O366" s="1460"/>
      <c r="P366" s="1460"/>
      <c r="Q366" s="1456"/>
      <c r="R366" s="1457"/>
      <c r="S366" s="1461"/>
    </row>
    <row r="367" spans="1:19" ht="20.100000000000001" customHeight="1" x14ac:dyDescent="0.15">
      <c r="A367" s="45"/>
      <c r="B367" s="338">
        <v>359</v>
      </c>
      <c r="C367" s="1377"/>
      <c r="D367" s="1313">
        <v>1165</v>
      </c>
      <c r="E367" s="777" t="s">
        <v>4613</v>
      </c>
      <c r="F367" s="633"/>
      <c r="G367" s="608" t="s">
        <v>822</v>
      </c>
      <c r="H367" s="608" t="s">
        <v>916</v>
      </c>
      <c r="I367" s="607">
        <v>1983</v>
      </c>
      <c r="J367" s="440" t="s">
        <v>646</v>
      </c>
      <c r="K367" s="439" t="s">
        <v>17</v>
      </c>
      <c r="L367" s="631">
        <v>1258</v>
      </c>
      <c r="M367" s="491"/>
      <c r="O367" s="1455"/>
      <c r="P367" s="1459"/>
      <c r="Q367" s="1456"/>
      <c r="R367" s="1457"/>
      <c r="S367" s="1458"/>
    </row>
    <row r="368" spans="1:19" ht="20.100000000000001" customHeight="1" x14ac:dyDescent="0.15">
      <c r="A368" s="45"/>
      <c r="B368" s="338">
        <v>360</v>
      </c>
      <c r="C368" s="1377"/>
      <c r="D368" s="1313">
        <v>1165</v>
      </c>
      <c r="E368" s="777" t="s">
        <v>4614</v>
      </c>
      <c r="F368" s="777">
        <v>1</v>
      </c>
      <c r="G368" s="608" t="s">
        <v>826</v>
      </c>
      <c r="H368" s="608" t="s">
        <v>915</v>
      </c>
      <c r="I368" s="607">
        <v>1989</v>
      </c>
      <c r="J368" s="440" t="s">
        <v>762</v>
      </c>
      <c r="K368" s="439" t="s">
        <v>17</v>
      </c>
      <c r="L368" s="631">
        <v>1737</v>
      </c>
      <c r="M368" s="491"/>
      <c r="O368" s="1455"/>
      <c r="P368" s="1455"/>
      <c r="Q368" s="1456"/>
      <c r="R368" s="1457"/>
      <c r="S368" s="1468"/>
    </row>
    <row r="369" spans="1:193" ht="20.100000000000001" customHeight="1" x14ac:dyDescent="0.15">
      <c r="A369" s="45"/>
      <c r="B369" s="338">
        <v>361</v>
      </c>
      <c r="C369" s="1377"/>
      <c r="D369" s="1313">
        <v>1165</v>
      </c>
      <c r="E369" s="777" t="s">
        <v>4614</v>
      </c>
      <c r="F369" s="777">
        <v>2</v>
      </c>
      <c r="G369" s="608" t="s">
        <v>827</v>
      </c>
      <c r="H369" s="608" t="s">
        <v>915</v>
      </c>
      <c r="I369" s="607">
        <v>1989</v>
      </c>
      <c r="J369" s="440" t="s">
        <v>762</v>
      </c>
      <c r="K369" s="439" t="s">
        <v>17</v>
      </c>
      <c r="L369" s="631">
        <v>1626</v>
      </c>
      <c r="M369" s="491"/>
      <c r="O369" s="1455"/>
      <c r="P369" s="1459"/>
      <c r="Q369" s="1456"/>
      <c r="R369" s="1457"/>
      <c r="S369" s="1466"/>
    </row>
    <row r="370" spans="1:193" ht="20.100000000000001" customHeight="1" x14ac:dyDescent="0.15">
      <c r="A370" s="45"/>
      <c r="B370" s="338">
        <v>362</v>
      </c>
      <c r="C370" s="1377"/>
      <c r="D370" s="1313">
        <v>1165</v>
      </c>
      <c r="E370" s="1611" t="s">
        <v>828</v>
      </c>
      <c r="F370" s="1611"/>
      <c r="G370" s="214" t="s">
        <v>829</v>
      </c>
      <c r="H370" s="214" t="s">
        <v>830</v>
      </c>
      <c r="I370" s="172">
        <v>1991</v>
      </c>
      <c r="J370" s="214" t="s">
        <v>831</v>
      </c>
      <c r="K370" s="172" t="s">
        <v>56</v>
      </c>
      <c r="L370" s="172">
        <v>1173</v>
      </c>
      <c r="M370" s="763"/>
      <c r="O370" s="1454"/>
      <c r="P370" s="1459"/>
      <c r="Q370" s="1456"/>
      <c r="R370" s="1457"/>
      <c r="S370" s="1458"/>
    </row>
    <row r="371" spans="1:193" ht="20.100000000000001" customHeight="1" thickBot="1" x14ac:dyDescent="0.2">
      <c r="A371" s="45"/>
      <c r="B371" s="1319">
        <v>363</v>
      </c>
      <c r="C371" s="1380"/>
      <c r="D371" s="1611">
        <v>1165</v>
      </c>
      <c r="E371" s="1118" t="s">
        <v>4615</v>
      </c>
      <c r="F371" s="1159"/>
      <c r="G371" s="262" t="s">
        <v>832</v>
      </c>
      <c r="H371" s="262" t="s">
        <v>833</v>
      </c>
      <c r="I371" s="612">
        <v>1983</v>
      </c>
      <c r="J371" s="760" t="s">
        <v>834</v>
      </c>
      <c r="K371" s="761" t="s">
        <v>17</v>
      </c>
      <c r="L371" s="762">
        <v>998</v>
      </c>
      <c r="M371" s="763"/>
    </row>
    <row r="372" spans="1:193" ht="20.100000000000001" customHeight="1" thickBot="1" x14ac:dyDescent="0.2">
      <c r="A372" s="45"/>
      <c r="B372" s="616">
        <v>364</v>
      </c>
      <c r="C372" s="1619"/>
      <c r="D372" s="1691">
        <v>1166</v>
      </c>
      <c r="E372" s="1691" t="s">
        <v>4607</v>
      </c>
      <c r="F372" s="1691"/>
      <c r="G372" s="1692" t="s">
        <v>774</v>
      </c>
      <c r="H372" s="1692" t="s">
        <v>775</v>
      </c>
      <c r="I372" s="1620">
        <v>1999</v>
      </c>
      <c r="J372" s="1692" t="s">
        <v>776</v>
      </c>
      <c r="K372" s="1620" t="s">
        <v>64</v>
      </c>
      <c r="L372" s="1620">
        <v>224</v>
      </c>
      <c r="M372" s="1693"/>
    </row>
    <row r="373" spans="1:193" ht="20.100000000000001" customHeight="1" thickBot="1" x14ac:dyDescent="0.2">
      <c r="A373" s="1695">
        <v>1168</v>
      </c>
      <c r="B373" s="337">
        <v>365</v>
      </c>
      <c r="C373" s="1376"/>
      <c r="D373" s="1360" t="s">
        <v>4616</v>
      </c>
      <c r="E373" s="1314" t="s">
        <v>4511</v>
      </c>
      <c r="F373" s="1314"/>
      <c r="G373" s="783" t="s">
        <v>4617</v>
      </c>
      <c r="H373" s="783" t="s">
        <v>4618</v>
      </c>
      <c r="I373" s="756">
        <v>1979</v>
      </c>
      <c r="J373" s="783" t="s">
        <v>4619</v>
      </c>
      <c r="K373" s="756" t="s">
        <v>17</v>
      </c>
      <c r="L373" s="1315">
        <v>1541</v>
      </c>
      <c r="M373" s="757"/>
    </row>
    <row r="374" spans="1:193" ht="24.75" customHeight="1" x14ac:dyDescent="0.15">
      <c r="A374" s="45"/>
      <c r="B374" s="338">
        <v>366</v>
      </c>
      <c r="C374" s="1377"/>
      <c r="D374" s="766">
        <v>1168</v>
      </c>
      <c r="E374" s="394" t="s">
        <v>4620</v>
      </c>
      <c r="F374" s="487"/>
      <c r="G374" s="440" t="s">
        <v>843</v>
      </c>
      <c r="H374" s="440" t="s">
        <v>844</v>
      </c>
      <c r="I374" s="439">
        <v>1989</v>
      </c>
      <c r="J374" s="440" t="s">
        <v>845</v>
      </c>
      <c r="K374" s="439" t="s">
        <v>17</v>
      </c>
      <c r="L374" s="750">
        <v>868</v>
      </c>
      <c r="M374" s="491"/>
    </row>
    <row r="375" spans="1:193" ht="38.25" customHeight="1" x14ac:dyDescent="0.15">
      <c r="A375" s="49"/>
      <c r="B375" s="338">
        <v>367</v>
      </c>
      <c r="C375" s="1377"/>
      <c r="D375" s="766">
        <v>1168</v>
      </c>
      <c r="E375" s="785" t="s">
        <v>4543</v>
      </c>
      <c r="F375" s="766"/>
      <c r="G375" s="440" t="s">
        <v>846</v>
      </c>
      <c r="H375" s="440" t="s">
        <v>847</v>
      </c>
      <c r="I375" s="439">
        <v>1971</v>
      </c>
      <c r="J375" s="440" t="s">
        <v>197</v>
      </c>
      <c r="K375" s="439" t="s">
        <v>382</v>
      </c>
      <c r="L375" s="750">
        <v>50</v>
      </c>
      <c r="M375" s="491"/>
    </row>
    <row r="376" spans="1:193" ht="36" customHeight="1" x14ac:dyDescent="0.15">
      <c r="A376" s="45"/>
      <c r="B376" s="338">
        <v>368</v>
      </c>
      <c r="C376" s="1377"/>
      <c r="D376" s="766">
        <v>1168</v>
      </c>
      <c r="E376" s="785" t="s">
        <v>633</v>
      </c>
      <c r="F376" s="790"/>
      <c r="G376" s="427" t="s">
        <v>3917</v>
      </c>
      <c r="H376" s="427" t="s">
        <v>3918</v>
      </c>
      <c r="I376" s="421">
        <v>2008</v>
      </c>
      <c r="J376" s="427" t="s">
        <v>4433</v>
      </c>
      <c r="K376" s="421" t="s">
        <v>34</v>
      </c>
      <c r="L376" s="1306">
        <v>327</v>
      </c>
      <c r="M376" s="491"/>
    </row>
    <row r="377" spans="1:193" ht="20.100000000000001" customHeight="1" x14ac:dyDescent="0.15">
      <c r="A377" s="593"/>
      <c r="B377" s="338">
        <v>369</v>
      </c>
      <c r="C377" s="1377"/>
      <c r="D377" s="766">
        <v>1168</v>
      </c>
      <c r="E377" s="785" t="s">
        <v>597</v>
      </c>
      <c r="F377" s="633"/>
      <c r="G377" s="440" t="s">
        <v>848</v>
      </c>
      <c r="H377" s="440" t="s">
        <v>849</v>
      </c>
      <c r="I377" s="439">
        <v>1973</v>
      </c>
      <c r="J377" s="440" t="s">
        <v>850</v>
      </c>
      <c r="K377" s="439" t="s">
        <v>17</v>
      </c>
      <c r="L377" s="631">
        <v>102</v>
      </c>
      <c r="M377" s="491"/>
    </row>
    <row r="378" spans="1:193" ht="20.100000000000001" customHeight="1" thickBot="1" x14ac:dyDescent="0.2">
      <c r="A378" s="45"/>
      <c r="B378" s="339">
        <v>370</v>
      </c>
      <c r="C378" s="1378"/>
      <c r="D378" s="1155">
        <v>1168</v>
      </c>
      <c r="E378" s="368" t="s">
        <v>4621</v>
      </c>
      <c r="F378" s="1175"/>
      <c r="G378" s="934" t="s">
        <v>1507</v>
      </c>
      <c r="H378" s="934" t="s">
        <v>1508</v>
      </c>
      <c r="I378" s="907">
        <v>1990</v>
      </c>
      <c r="J378" s="934" t="s">
        <v>156</v>
      </c>
      <c r="K378" s="907" t="s">
        <v>17</v>
      </c>
      <c r="L378" s="908">
        <v>1137</v>
      </c>
      <c r="M378" s="1346"/>
    </row>
    <row r="379" spans="1:193" ht="60.75" customHeight="1" thickBot="1" x14ac:dyDescent="0.2">
      <c r="A379" s="270">
        <v>119</v>
      </c>
      <c r="B379" s="337">
        <v>371</v>
      </c>
      <c r="C379" s="1376"/>
      <c r="D379" s="1363">
        <v>119</v>
      </c>
      <c r="E379" s="1364" t="s">
        <v>4622</v>
      </c>
      <c r="F379" s="1363"/>
      <c r="G379" s="328" t="s">
        <v>3924</v>
      </c>
      <c r="H379" s="328" t="s">
        <v>3925</v>
      </c>
      <c r="I379" s="242">
        <v>1986</v>
      </c>
      <c r="J379" s="472" t="s">
        <v>4623</v>
      </c>
      <c r="K379" s="473" t="s">
        <v>382</v>
      </c>
      <c r="L379" s="1365">
        <v>28</v>
      </c>
      <c r="M379" s="1702" t="s">
        <v>4624</v>
      </c>
    </row>
    <row r="380" spans="1:193" ht="20.100000000000001" customHeight="1" x14ac:dyDescent="0.15">
      <c r="A380" s="45"/>
      <c r="B380" s="338">
        <v>372</v>
      </c>
      <c r="C380" s="1377"/>
      <c r="D380" s="778">
        <v>119</v>
      </c>
      <c r="E380" s="777" t="s">
        <v>854</v>
      </c>
      <c r="F380" s="778"/>
      <c r="G380" s="605" t="s">
        <v>855</v>
      </c>
      <c r="H380" s="605" t="s">
        <v>917</v>
      </c>
      <c r="I380" s="255">
        <v>2008</v>
      </c>
      <c r="J380" s="427" t="s">
        <v>856</v>
      </c>
      <c r="K380" s="421" t="s">
        <v>34</v>
      </c>
      <c r="L380" s="776">
        <v>163</v>
      </c>
      <c r="M380" s="491"/>
    </row>
    <row r="381" spans="1:193" ht="39.75" customHeight="1" x14ac:dyDescent="0.15">
      <c r="A381" s="45"/>
      <c r="B381" s="338">
        <v>373</v>
      </c>
      <c r="C381" s="1380"/>
      <c r="D381" s="1366">
        <v>119</v>
      </c>
      <c r="E381" s="1367" t="s">
        <v>4625</v>
      </c>
      <c r="F381" s="1696"/>
      <c r="G381" s="605" t="s">
        <v>3926</v>
      </c>
      <c r="H381" s="605" t="s">
        <v>3927</v>
      </c>
      <c r="I381" s="609">
        <v>1985</v>
      </c>
      <c r="J381" s="427" t="s">
        <v>667</v>
      </c>
      <c r="K381" s="421" t="s">
        <v>382</v>
      </c>
      <c r="L381" s="1368">
        <v>48</v>
      </c>
      <c r="M381" s="1046"/>
    </row>
    <row r="382" spans="1:193" s="366" customFormat="1" ht="30" customHeight="1" x14ac:dyDescent="0.15">
      <c r="A382" s="593"/>
      <c r="B382" s="338">
        <v>374</v>
      </c>
      <c r="C382" s="204"/>
      <c r="D382" s="778">
        <v>119</v>
      </c>
      <c r="E382" s="1168" t="s">
        <v>4626</v>
      </c>
      <c r="F382" s="778"/>
      <c r="G382" s="605" t="s">
        <v>857</v>
      </c>
      <c r="H382" s="605" t="s">
        <v>858</v>
      </c>
      <c r="I382" s="609">
        <v>1993</v>
      </c>
      <c r="J382" s="427" t="s">
        <v>858</v>
      </c>
      <c r="K382" s="421" t="s">
        <v>34</v>
      </c>
      <c r="L382" s="776">
        <v>56</v>
      </c>
      <c r="M382" s="491"/>
    </row>
    <row r="383" spans="1:193" s="343" customFormat="1" ht="30" customHeight="1" x14ac:dyDescent="0.15">
      <c r="A383" s="593"/>
      <c r="B383" s="338">
        <v>375</v>
      </c>
      <c r="C383" s="1698"/>
      <c r="D383" s="778">
        <v>119</v>
      </c>
      <c r="E383" s="1168" t="s">
        <v>859</v>
      </c>
      <c r="F383" s="778"/>
      <c r="G383" s="605" t="s">
        <v>860</v>
      </c>
      <c r="H383" s="605" t="s">
        <v>861</v>
      </c>
      <c r="I383" s="609">
        <v>2010</v>
      </c>
      <c r="J383" s="427" t="s">
        <v>92</v>
      </c>
      <c r="K383" s="421" t="s">
        <v>34</v>
      </c>
      <c r="L383" s="776">
        <v>36</v>
      </c>
      <c r="M383" s="491"/>
      <c r="N383" s="366"/>
      <c r="O383" s="366"/>
      <c r="P383" s="366"/>
      <c r="Q383" s="366"/>
      <c r="R383" s="366"/>
      <c r="S383" s="366"/>
      <c r="T383" s="366"/>
      <c r="U383" s="366"/>
      <c r="V383" s="366"/>
      <c r="W383" s="366"/>
      <c r="X383" s="366"/>
      <c r="Y383" s="366"/>
      <c r="Z383" s="366"/>
      <c r="AA383" s="366"/>
      <c r="AB383" s="366"/>
      <c r="AC383" s="366"/>
      <c r="AD383" s="366"/>
      <c r="AE383" s="366"/>
      <c r="AF383" s="366"/>
      <c r="AG383" s="366"/>
      <c r="AH383" s="366"/>
      <c r="AI383" s="366"/>
      <c r="AJ383" s="366"/>
      <c r="AK383" s="366"/>
      <c r="AL383" s="366"/>
      <c r="AM383" s="366"/>
      <c r="AN383" s="366"/>
      <c r="AO383" s="366"/>
      <c r="AP383" s="366"/>
      <c r="AQ383" s="366"/>
      <c r="AR383" s="366"/>
      <c r="AS383" s="366"/>
      <c r="AT383" s="366"/>
      <c r="AU383" s="366"/>
      <c r="AV383" s="366"/>
      <c r="AW383" s="366"/>
      <c r="AX383" s="366"/>
      <c r="AY383" s="366"/>
      <c r="AZ383" s="366"/>
      <c r="BA383" s="366"/>
      <c r="BB383" s="366"/>
      <c r="BC383" s="366"/>
      <c r="BD383" s="366"/>
      <c r="BE383" s="366"/>
      <c r="BF383" s="366"/>
      <c r="BG383" s="366"/>
      <c r="BH383" s="366"/>
      <c r="BI383" s="366"/>
      <c r="BJ383" s="366"/>
      <c r="BK383" s="366"/>
      <c r="BL383" s="366"/>
      <c r="BM383" s="366"/>
      <c r="BN383" s="366"/>
      <c r="BO383" s="366"/>
      <c r="BP383" s="366"/>
      <c r="BQ383" s="366"/>
      <c r="BR383" s="366"/>
      <c r="BS383" s="366"/>
      <c r="BT383" s="366"/>
      <c r="BU383" s="366"/>
      <c r="BV383" s="366"/>
      <c r="BW383" s="366"/>
      <c r="BX383" s="366"/>
      <c r="BY383" s="366"/>
      <c r="BZ383" s="366"/>
      <c r="CA383" s="366"/>
      <c r="CB383" s="366"/>
      <c r="CC383" s="366"/>
      <c r="CD383" s="366"/>
      <c r="CE383" s="366"/>
      <c r="CF383" s="366"/>
      <c r="CG383" s="366"/>
      <c r="CH383" s="366"/>
      <c r="CI383" s="366"/>
      <c r="CJ383" s="366"/>
      <c r="CK383" s="366"/>
      <c r="CL383" s="366"/>
      <c r="CM383" s="366"/>
      <c r="CN383" s="366"/>
      <c r="CO383" s="366"/>
      <c r="CP383" s="366"/>
      <c r="CQ383" s="366"/>
      <c r="CR383" s="366"/>
      <c r="CS383" s="366"/>
      <c r="CT383" s="366"/>
      <c r="CU383" s="366"/>
      <c r="CV383" s="366"/>
      <c r="CW383" s="366"/>
      <c r="CX383" s="366"/>
      <c r="CY383" s="366"/>
      <c r="CZ383" s="366"/>
      <c r="DA383" s="366"/>
      <c r="DB383" s="366"/>
      <c r="DC383" s="366"/>
      <c r="DD383" s="366"/>
      <c r="DE383" s="366"/>
      <c r="DF383" s="366"/>
      <c r="DG383" s="366"/>
      <c r="DH383" s="366"/>
      <c r="DI383" s="366"/>
      <c r="DJ383" s="366"/>
      <c r="DK383" s="366"/>
      <c r="DL383" s="366"/>
      <c r="DM383" s="366"/>
      <c r="DN383" s="366"/>
      <c r="DO383" s="366"/>
      <c r="DP383" s="366"/>
      <c r="DQ383" s="366"/>
      <c r="DR383" s="366"/>
      <c r="DS383" s="366"/>
      <c r="DT383" s="366"/>
      <c r="DU383" s="366"/>
      <c r="DV383" s="366"/>
      <c r="DW383" s="366"/>
      <c r="DX383" s="366"/>
      <c r="DY383" s="366"/>
      <c r="DZ383" s="366"/>
      <c r="EA383" s="366"/>
      <c r="EB383" s="366"/>
      <c r="EC383" s="366"/>
      <c r="ED383" s="366"/>
      <c r="EE383" s="366"/>
      <c r="EF383" s="366"/>
      <c r="EG383" s="366"/>
      <c r="EH383" s="366"/>
      <c r="EI383" s="366"/>
      <c r="EJ383" s="366"/>
      <c r="EK383" s="366"/>
      <c r="EL383" s="366"/>
      <c r="EM383" s="366"/>
      <c r="EN383" s="366"/>
      <c r="EO383" s="366"/>
      <c r="EP383" s="366"/>
      <c r="EQ383" s="366"/>
      <c r="ER383" s="366"/>
      <c r="ES383" s="366"/>
      <c r="ET383" s="366"/>
      <c r="EU383" s="366"/>
      <c r="EV383" s="366"/>
      <c r="EW383" s="366"/>
      <c r="EX383" s="366"/>
      <c r="EY383" s="366"/>
      <c r="EZ383" s="366"/>
      <c r="FA383" s="366"/>
      <c r="FB383" s="366"/>
      <c r="FC383" s="366"/>
      <c r="FD383" s="366"/>
      <c r="FE383" s="366"/>
      <c r="FF383" s="366"/>
      <c r="FG383" s="366"/>
      <c r="FH383" s="366"/>
      <c r="FI383" s="366"/>
      <c r="FJ383" s="366"/>
      <c r="FK383" s="366"/>
      <c r="FL383" s="366"/>
      <c r="FM383" s="366"/>
      <c r="FN383" s="366"/>
      <c r="FO383" s="366"/>
      <c r="FP383" s="366"/>
      <c r="FQ383" s="366"/>
      <c r="FR383" s="366"/>
      <c r="FS383" s="366"/>
      <c r="FT383" s="366"/>
      <c r="FU383" s="366"/>
      <c r="FV383" s="366"/>
      <c r="FW383" s="366"/>
      <c r="FX383" s="366"/>
      <c r="FY383" s="366"/>
      <c r="FZ383" s="366"/>
      <c r="GA383" s="366"/>
      <c r="GB383" s="366"/>
      <c r="GC383" s="366"/>
      <c r="GD383" s="366"/>
      <c r="GE383" s="366"/>
      <c r="GF383" s="366"/>
      <c r="GG383" s="366"/>
      <c r="GH383" s="366"/>
      <c r="GI383" s="366"/>
      <c r="GJ383" s="366"/>
      <c r="GK383" s="366"/>
    </row>
    <row r="384" spans="1:193" s="366" customFormat="1" ht="30" customHeight="1" x14ac:dyDescent="0.15">
      <c r="A384" s="593"/>
      <c r="B384" s="338">
        <v>376</v>
      </c>
      <c r="C384" s="1185"/>
      <c r="D384" s="778">
        <v>119</v>
      </c>
      <c r="E384" s="1168" t="s">
        <v>862</v>
      </c>
      <c r="F384" s="778">
        <v>1</v>
      </c>
      <c r="G384" s="605" t="s">
        <v>3928</v>
      </c>
      <c r="H384" s="605" t="s">
        <v>3952</v>
      </c>
      <c r="I384" s="609">
        <v>1994</v>
      </c>
      <c r="J384" s="427" t="s">
        <v>863</v>
      </c>
      <c r="K384" s="421" t="s">
        <v>34</v>
      </c>
      <c r="L384" s="776">
        <v>81</v>
      </c>
      <c r="M384" s="491"/>
    </row>
    <row r="385" spans="1:13" s="366" customFormat="1" ht="30" customHeight="1" x14ac:dyDescent="0.15">
      <c r="A385" s="593"/>
      <c r="B385" s="338">
        <v>377</v>
      </c>
      <c r="C385" s="1185"/>
      <c r="D385" s="778">
        <v>119</v>
      </c>
      <c r="E385" s="1168" t="s">
        <v>862</v>
      </c>
      <c r="F385" s="778">
        <v>2</v>
      </c>
      <c r="G385" s="605" t="s">
        <v>864</v>
      </c>
      <c r="H385" s="605" t="s">
        <v>3953</v>
      </c>
      <c r="I385" s="609">
        <v>1995</v>
      </c>
      <c r="J385" s="427" t="s">
        <v>863</v>
      </c>
      <c r="K385" s="421" t="s">
        <v>34</v>
      </c>
      <c r="L385" s="776">
        <v>80</v>
      </c>
      <c r="M385" s="491"/>
    </row>
    <row r="386" spans="1:13" s="366" customFormat="1" ht="30" customHeight="1" x14ac:dyDescent="0.15">
      <c r="A386" s="593"/>
      <c r="B386" s="338">
        <v>378</v>
      </c>
      <c r="C386" s="1185"/>
      <c r="D386" s="778">
        <v>119</v>
      </c>
      <c r="E386" s="1168" t="s">
        <v>862</v>
      </c>
      <c r="F386" s="778">
        <v>3</v>
      </c>
      <c r="G386" s="605" t="s">
        <v>865</v>
      </c>
      <c r="H386" s="605" t="s">
        <v>3929</v>
      </c>
      <c r="I386" s="609">
        <v>1996</v>
      </c>
      <c r="J386" s="427" t="s">
        <v>863</v>
      </c>
      <c r="K386" s="421" t="s">
        <v>34</v>
      </c>
      <c r="L386" s="776">
        <v>82</v>
      </c>
      <c r="M386" s="491"/>
    </row>
    <row r="387" spans="1:13" ht="42.75" customHeight="1" x14ac:dyDescent="0.15">
      <c r="A387" s="593"/>
      <c r="B387" s="338">
        <v>379</v>
      </c>
      <c r="C387" s="1185"/>
      <c r="D387" s="778">
        <v>119</v>
      </c>
      <c r="E387" s="1168" t="s">
        <v>862</v>
      </c>
      <c r="F387" s="778">
        <v>4</v>
      </c>
      <c r="G387" s="605" t="s">
        <v>909</v>
      </c>
      <c r="H387" s="605" t="s">
        <v>3954</v>
      </c>
      <c r="I387" s="609">
        <v>1998</v>
      </c>
      <c r="J387" s="427" t="s">
        <v>863</v>
      </c>
      <c r="K387" s="421" t="s">
        <v>34</v>
      </c>
      <c r="L387" s="776">
        <v>83</v>
      </c>
      <c r="M387" s="491"/>
    </row>
    <row r="388" spans="1:13" ht="36.75" customHeight="1" x14ac:dyDescent="0.15">
      <c r="A388" s="593"/>
      <c r="B388" s="338">
        <v>380</v>
      </c>
      <c r="C388" s="1379"/>
      <c r="D388" s="778">
        <v>119</v>
      </c>
      <c r="E388" s="1168" t="s">
        <v>862</v>
      </c>
      <c r="F388" s="778">
        <v>5</v>
      </c>
      <c r="G388" s="605" t="s">
        <v>910</v>
      </c>
      <c r="H388" s="605" t="s">
        <v>3930</v>
      </c>
      <c r="I388" s="609">
        <v>2000</v>
      </c>
      <c r="J388" s="427" t="s">
        <v>863</v>
      </c>
      <c r="K388" s="421" t="s">
        <v>34</v>
      </c>
      <c r="L388" s="776">
        <v>84</v>
      </c>
      <c r="M388" s="491"/>
    </row>
    <row r="389" spans="1:13" ht="26.25" customHeight="1" x14ac:dyDescent="0.15">
      <c r="A389" s="593"/>
      <c r="B389" s="338">
        <v>381</v>
      </c>
      <c r="C389" s="1377"/>
      <c r="D389" s="778">
        <v>119</v>
      </c>
      <c r="E389" s="1168" t="s">
        <v>862</v>
      </c>
      <c r="F389" s="778">
        <v>6</v>
      </c>
      <c r="G389" s="605" t="s">
        <v>911</v>
      </c>
      <c r="H389" s="605" t="s">
        <v>3931</v>
      </c>
      <c r="I389" s="609">
        <v>2004</v>
      </c>
      <c r="J389" s="427" t="s">
        <v>863</v>
      </c>
      <c r="K389" s="421" t="s">
        <v>34</v>
      </c>
      <c r="L389" s="776">
        <v>85</v>
      </c>
      <c r="M389" s="491"/>
    </row>
    <row r="390" spans="1:13" ht="33" customHeight="1" x14ac:dyDescent="0.15">
      <c r="A390" s="45"/>
      <c r="B390" s="338">
        <v>382</v>
      </c>
      <c r="C390" s="1377"/>
      <c r="D390" s="778">
        <v>119</v>
      </c>
      <c r="E390" s="1168" t="s">
        <v>866</v>
      </c>
      <c r="F390" s="633"/>
      <c r="G390" s="605" t="s">
        <v>3932</v>
      </c>
      <c r="H390" s="605" t="s">
        <v>867</v>
      </c>
      <c r="I390" s="607">
        <v>1988</v>
      </c>
      <c r="J390" s="440" t="s">
        <v>92</v>
      </c>
      <c r="K390" s="439" t="s">
        <v>17</v>
      </c>
      <c r="L390" s="631">
        <v>867</v>
      </c>
      <c r="M390" s="491"/>
    </row>
    <row r="391" spans="1:13" ht="25.5" customHeight="1" x14ac:dyDescent="0.15">
      <c r="B391" s="338">
        <v>383</v>
      </c>
      <c r="C391" s="1377"/>
      <c r="D391" s="778">
        <v>119</v>
      </c>
      <c r="E391" s="1168" t="s">
        <v>868</v>
      </c>
      <c r="F391" s="778"/>
      <c r="G391" s="605" t="s">
        <v>869</v>
      </c>
      <c r="H391" s="605" t="s">
        <v>870</v>
      </c>
      <c r="I391" s="255">
        <v>2005</v>
      </c>
      <c r="J391" s="427" t="s">
        <v>92</v>
      </c>
      <c r="K391" s="421" t="s">
        <v>34</v>
      </c>
      <c r="L391" s="776">
        <v>55</v>
      </c>
      <c r="M391" s="491"/>
    </row>
    <row r="392" spans="1:13" ht="54.75" customHeight="1" x14ac:dyDescent="0.15">
      <c r="A392" s="45"/>
      <c r="B392" s="338">
        <v>384</v>
      </c>
      <c r="C392" s="1377"/>
      <c r="D392" s="778">
        <v>119</v>
      </c>
      <c r="E392" s="1168" t="s">
        <v>3856</v>
      </c>
      <c r="F392" s="633"/>
      <c r="G392" s="608" t="s">
        <v>3857</v>
      </c>
      <c r="H392" s="605" t="s">
        <v>3933</v>
      </c>
      <c r="I392" s="607">
        <v>2014</v>
      </c>
      <c r="J392" s="440" t="s">
        <v>4627</v>
      </c>
      <c r="K392" s="421" t="s">
        <v>3858</v>
      </c>
      <c r="L392" s="631"/>
      <c r="M392" s="491"/>
    </row>
    <row r="393" spans="1:13" ht="31.5" customHeight="1" x14ac:dyDescent="0.15">
      <c r="A393" s="593"/>
      <c r="B393" s="338">
        <v>385</v>
      </c>
      <c r="C393" s="1377"/>
      <c r="D393" s="778">
        <v>119</v>
      </c>
      <c r="E393" s="1168" t="s">
        <v>4628</v>
      </c>
      <c r="F393" s="778"/>
      <c r="G393" s="605" t="s">
        <v>912</v>
      </c>
      <c r="H393" s="605" t="s">
        <v>3934</v>
      </c>
      <c r="I393" s="607">
        <v>2010</v>
      </c>
      <c r="J393" s="427" t="s">
        <v>92</v>
      </c>
      <c r="K393" s="421" t="s">
        <v>34</v>
      </c>
      <c r="L393" s="776">
        <v>48</v>
      </c>
      <c r="M393" s="491" t="s">
        <v>4629</v>
      </c>
    </row>
    <row r="394" spans="1:13" ht="54.75" customHeight="1" x14ac:dyDescent="0.15">
      <c r="A394" s="593"/>
      <c r="B394" s="338">
        <v>386</v>
      </c>
      <c r="C394" s="1377"/>
      <c r="D394" s="1622">
        <v>119</v>
      </c>
      <c r="E394" s="1369" t="s">
        <v>4476</v>
      </c>
      <c r="F394" s="1697"/>
      <c r="G394" s="587" t="s">
        <v>871</v>
      </c>
      <c r="H394" s="587" t="s">
        <v>872</v>
      </c>
      <c r="I394" s="585">
        <v>1998</v>
      </c>
      <c r="J394" s="869" t="s">
        <v>873</v>
      </c>
      <c r="K394" s="923" t="s">
        <v>64</v>
      </c>
      <c r="L394" s="1370">
        <v>228</v>
      </c>
      <c r="M394" s="1437" t="s">
        <v>4630</v>
      </c>
    </row>
    <row r="395" spans="1:13" ht="39" customHeight="1" thickBot="1" x14ac:dyDescent="0.2">
      <c r="A395" s="593"/>
      <c r="B395" s="339">
        <v>387</v>
      </c>
      <c r="C395" s="1378"/>
      <c r="D395" s="1624">
        <v>119</v>
      </c>
      <c r="E395" s="1703" t="s">
        <v>4631</v>
      </c>
      <c r="F395" s="1704">
        <v>2</v>
      </c>
      <c r="G395" s="2140" t="s">
        <v>4633</v>
      </c>
      <c r="H395" s="1628" t="s">
        <v>4634</v>
      </c>
      <c r="I395" s="907">
        <v>2015</v>
      </c>
      <c r="J395" s="1629" t="s">
        <v>4635</v>
      </c>
      <c r="K395" s="907" t="s">
        <v>4632</v>
      </c>
      <c r="L395" s="906"/>
      <c r="M395" s="1346"/>
    </row>
    <row r="396" spans="1:13" ht="24" customHeight="1" x14ac:dyDescent="0.15">
      <c r="A396" s="720">
        <v>120</v>
      </c>
      <c r="B396" s="2156" t="s">
        <v>1</v>
      </c>
      <c r="C396" s="2158" t="s">
        <v>2</v>
      </c>
      <c r="D396" s="2159"/>
      <c r="E396" s="2159"/>
      <c r="F396" s="2159"/>
      <c r="G396" s="2148" t="s">
        <v>3</v>
      </c>
      <c r="H396" s="2148" t="s">
        <v>4</v>
      </c>
      <c r="I396" s="2163" t="s">
        <v>5</v>
      </c>
      <c r="J396" s="2148" t="s">
        <v>6</v>
      </c>
      <c r="K396" s="2148" t="s">
        <v>7</v>
      </c>
      <c r="L396" s="2150" t="s">
        <v>8</v>
      </c>
      <c r="M396" s="2152" t="s">
        <v>9</v>
      </c>
    </row>
    <row r="397" spans="1:13" ht="21.75" customHeight="1" thickBot="1" x14ac:dyDescent="0.2">
      <c r="A397" s="2188" t="s">
        <v>2223</v>
      </c>
      <c r="B397" s="2157"/>
      <c r="C397" s="2154" t="s">
        <v>121</v>
      </c>
      <c r="D397" s="2155"/>
      <c r="E397" s="31">
        <v>1</v>
      </c>
      <c r="F397" s="2141">
        <v>2</v>
      </c>
      <c r="G397" s="2149"/>
      <c r="H397" s="2149"/>
      <c r="I397" s="2149"/>
      <c r="J397" s="2149"/>
      <c r="K397" s="2149"/>
      <c r="L397" s="2151"/>
      <c r="M397" s="2153"/>
    </row>
    <row r="398" spans="1:13" ht="20.100000000000001" customHeight="1" thickTop="1" thickBot="1" x14ac:dyDescent="0.2">
      <c r="A398" s="2189"/>
      <c r="B398" s="335">
        <v>388</v>
      </c>
      <c r="C398" s="224"/>
      <c r="D398" s="1381" t="s">
        <v>4636</v>
      </c>
      <c r="E398" s="777" t="s">
        <v>2028</v>
      </c>
      <c r="F398" s="633">
        <v>23</v>
      </c>
      <c r="G398" s="440" t="s">
        <v>3956</v>
      </c>
      <c r="H398" s="440" t="s">
        <v>953</v>
      </c>
      <c r="I398" s="439">
        <v>2005</v>
      </c>
      <c r="J398" s="440" t="s">
        <v>856</v>
      </c>
      <c r="K398" s="439" t="s">
        <v>46</v>
      </c>
      <c r="L398" s="631">
        <v>142</v>
      </c>
      <c r="M398" s="491"/>
    </row>
    <row r="399" spans="1:13" ht="20.100000000000001" customHeight="1" x14ac:dyDescent="0.15">
      <c r="B399" s="1319">
        <v>389</v>
      </c>
      <c r="C399" s="186"/>
      <c r="D399" s="1382" t="s">
        <v>952</v>
      </c>
      <c r="E399" s="777" t="s">
        <v>4637</v>
      </c>
      <c r="F399" s="633">
        <v>20</v>
      </c>
      <c r="G399" s="440" t="s">
        <v>954</v>
      </c>
      <c r="H399" s="440" t="s">
        <v>955</v>
      </c>
      <c r="I399" s="439">
        <v>2011</v>
      </c>
      <c r="J399" s="440" t="s">
        <v>955</v>
      </c>
      <c r="K399" s="439"/>
      <c r="L399" s="631"/>
      <c r="M399" s="491"/>
    </row>
    <row r="400" spans="1:13" ht="20.100000000000001" customHeight="1" x14ac:dyDescent="0.15">
      <c r="B400" s="338">
        <v>390</v>
      </c>
      <c r="C400" s="186"/>
      <c r="D400" s="1382">
        <v>120</v>
      </c>
      <c r="E400" s="777" t="s">
        <v>4638</v>
      </c>
      <c r="F400" s="633"/>
      <c r="G400" s="440" t="s">
        <v>956</v>
      </c>
      <c r="H400" s="440" t="s">
        <v>957</v>
      </c>
      <c r="I400" s="439">
        <v>1998</v>
      </c>
      <c r="J400" s="440" t="s">
        <v>958</v>
      </c>
      <c r="K400" s="439" t="s">
        <v>64</v>
      </c>
      <c r="L400" s="631">
        <v>237</v>
      </c>
      <c r="M400" s="763"/>
    </row>
    <row r="401" spans="1:13" ht="20.100000000000001" customHeight="1" x14ac:dyDescent="0.15">
      <c r="B401" s="1319">
        <v>391</v>
      </c>
      <c r="C401" s="186"/>
      <c r="D401" s="1382">
        <v>120</v>
      </c>
      <c r="E401" s="633" t="s">
        <v>3957</v>
      </c>
      <c r="F401" s="633"/>
      <c r="G401" s="440" t="s">
        <v>3958</v>
      </c>
      <c r="H401" s="440" t="s">
        <v>959</v>
      </c>
      <c r="I401" s="439">
        <v>1979</v>
      </c>
      <c r="J401" s="440" t="s">
        <v>959</v>
      </c>
      <c r="K401" s="439" t="s">
        <v>382</v>
      </c>
      <c r="L401" s="631">
        <v>53</v>
      </c>
      <c r="M401" s="491"/>
    </row>
    <row r="402" spans="1:13" ht="20.100000000000001" customHeight="1" x14ac:dyDescent="0.15">
      <c r="A402" s="237"/>
      <c r="B402" s="1319">
        <v>392</v>
      </c>
      <c r="C402" s="186"/>
      <c r="D402" s="1383">
        <v>120</v>
      </c>
      <c r="E402" s="777" t="s">
        <v>4639</v>
      </c>
      <c r="F402" s="633"/>
      <c r="G402" s="440" t="s">
        <v>960</v>
      </c>
      <c r="H402" s="440" t="s">
        <v>961</v>
      </c>
      <c r="I402" s="439">
        <v>1998</v>
      </c>
      <c r="J402" s="440" t="s">
        <v>962</v>
      </c>
      <c r="K402" s="439" t="s">
        <v>64</v>
      </c>
      <c r="L402" s="750">
        <v>195</v>
      </c>
      <c r="M402" s="491"/>
    </row>
    <row r="403" spans="1:13" ht="23.25" customHeight="1" x14ac:dyDescent="0.15">
      <c r="A403" s="237"/>
      <c r="B403" s="338">
        <v>393</v>
      </c>
      <c r="C403" s="186"/>
      <c r="D403" s="1383">
        <v>120</v>
      </c>
      <c r="E403" s="777" t="s">
        <v>4640</v>
      </c>
      <c r="F403" s="633"/>
      <c r="G403" s="440" t="s">
        <v>963</v>
      </c>
      <c r="H403" s="440" t="s">
        <v>964</v>
      </c>
      <c r="I403" s="439">
        <v>1984</v>
      </c>
      <c r="J403" s="440" t="s">
        <v>965</v>
      </c>
      <c r="K403" s="439" t="s">
        <v>164</v>
      </c>
      <c r="L403" s="631">
        <v>29</v>
      </c>
      <c r="M403" s="491"/>
    </row>
    <row r="404" spans="1:13" ht="40.5" customHeight="1" x14ac:dyDescent="0.15">
      <c r="A404" s="225"/>
      <c r="B404" s="1319">
        <v>394</v>
      </c>
      <c r="C404" s="186"/>
      <c r="D404" s="1382">
        <v>120</v>
      </c>
      <c r="E404" s="633" t="s">
        <v>3434</v>
      </c>
      <c r="F404" s="633"/>
      <c r="G404" s="427" t="s">
        <v>3959</v>
      </c>
      <c r="H404" s="440" t="s">
        <v>966</v>
      </c>
      <c r="I404" s="439">
        <v>1998</v>
      </c>
      <c r="J404" s="440" t="s">
        <v>88</v>
      </c>
      <c r="K404" s="439" t="s">
        <v>46</v>
      </c>
      <c r="L404" s="631">
        <v>113</v>
      </c>
      <c r="M404" s="491"/>
    </row>
    <row r="405" spans="1:13" ht="20.100000000000001" customHeight="1" x14ac:dyDescent="0.15">
      <c r="A405" s="225"/>
      <c r="B405" s="1319">
        <v>395</v>
      </c>
      <c r="C405" s="186"/>
      <c r="D405" s="1190">
        <v>120</v>
      </c>
      <c r="E405" s="633" t="s">
        <v>139</v>
      </c>
      <c r="F405" s="778">
        <v>1</v>
      </c>
      <c r="G405" s="427" t="s">
        <v>967</v>
      </c>
      <c r="H405" s="427" t="s">
        <v>3960</v>
      </c>
      <c r="I405" s="765">
        <v>1963</v>
      </c>
      <c r="J405" s="427" t="s">
        <v>3961</v>
      </c>
      <c r="K405" s="439" t="s">
        <v>17</v>
      </c>
      <c r="L405" s="776">
        <v>1588</v>
      </c>
      <c r="M405" s="491"/>
    </row>
    <row r="406" spans="1:13" ht="20.100000000000001" customHeight="1" x14ac:dyDescent="0.15">
      <c r="A406" s="268"/>
      <c r="B406" s="1319">
        <v>396</v>
      </c>
      <c r="C406" s="186"/>
      <c r="D406" s="1190">
        <v>120</v>
      </c>
      <c r="E406" s="633" t="s">
        <v>139</v>
      </c>
      <c r="F406" s="778">
        <v>2</v>
      </c>
      <c r="G406" s="427" t="s">
        <v>968</v>
      </c>
      <c r="H406" s="427" t="s">
        <v>3960</v>
      </c>
      <c r="I406" s="765">
        <v>1964</v>
      </c>
      <c r="J406" s="427" t="s">
        <v>3961</v>
      </c>
      <c r="K406" s="439" t="s">
        <v>17</v>
      </c>
      <c r="L406" s="776">
        <v>1587</v>
      </c>
      <c r="M406" s="491"/>
    </row>
    <row r="407" spans="1:13" ht="30.75" customHeight="1" x14ac:dyDescent="0.15">
      <c r="A407" s="225"/>
      <c r="B407" s="338">
        <v>397</v>
      </c>
      <c r="C407" s="186"/>
      <c r="D407" s="1190">
        <v>120</v>
      </c>
      <c r="E407" s="633" t="s">
        <v>139</v>
      </c>
      <c r="F407" s="778">
        <v>3</v>
      </c>
      <c r="G407" s="427" t="s">
        <v>970</v>
      </c>
      <c r="H407" s="427" t="s">
        <v>3960</v>
      </c>
      <c r="I407" s="765">
        <v>1964</v>
      </c>
      <c r="J407" s="427" t="s">
        <v>3961</v>
      </c>
      <c r="K407" s="439" t="s">
        <v>17</v>
      </c>
      <c r="L407" s="776">
        <v>1686</v>
      </c>
      <c r="M407" s="491"/>
    </row>
    <row r="408" spans="1:13" ht="33" customHeight="1" x14ac:dyDescent="0.15">
      <c r="A408" s="225"/>
      <c r="B408" s="1319">
        <v>398</v>
      </c>
      <c r="C408" s="186"/>
      <c r="D408" s="1382">
        <v>120</v>
      </c>
      <c r="E408" s="633" t="s">
        <v>2526</v>
      </c>
      <c r="F408" s="633"/>
      <c r="G408" s="440" t="s">
        <v>3962</v>
      </c>
      <c r="H408" s="440" t="s">
        <v>971</v>
      </c>
      <c r="I408" s="439">
        <v>1999</v>
      </c>
      <c r="J408" s="440" t="s">
        <v>88</v>
      </c>
      <c r="K408" s="439" t="s">
        <v>46</v>
      </c>
      <c r="L408" s="631">
        <v>103</v>
      </c>
      <c r="M408" s="491"/>
    </row>
    <row r="409" spans="1:13" ht="20.100000000000001" customHeight="1" x14ac:dyDescent="0.15">
      <c r="A409" s="225"/>
      <c r="B409" s="1319">
        <v>399</v>
      </c>
      <c r="C409" s="186"/>
      <c r="D409" s="1382">
        <v>120</v>
      </c>
      <c r="E409" s="633" t="s">
        <v>1269</v>
      </c>
      <c r="F409" s="633"/>
      <c r="G409" s="458" t="s">
        <v>4641</v>
      </c>
      <c r="H409" s="458" t="s">
        <v>4642</v>
      </c>
      <c r="I409" s="459">
        <v>2012</v>
      </c>
      <c r="J409" s="458" t="s">
        <v>4643</v>
      </c>
      <c r="K409" s="459"/>
      <c r="L409" s="459"/>
      <c r="M409" s="797" t="s">
        <v>4644</v>
      </c>
    </row>
    <row r="410" spans="1:13" ht="20.100000000000001" customHeight="1" x14ac:dyDescent="0.15">
      <c r="A410" s="593"/>
      <c r="B410" s="1319">
        <v>400</v>
      </c>
      <c r="C410" s="344"/>
      <c r="D410" s="1382">
        <v>120</v>
      </c>
      <c r="E410" s="633" t="s">
        <v>3963</v>
      </c>
      <c r="F410" s="633"/>
      <c r="G410" s="440" t="s">
        <v>972</v>
      </c>
      <c r="H410" s="440" t="s">
        <v>3964</v>
      </c>
      <c r="I410" s="439">
        <v>1996</v>
      </c>
      <c r="J410" s="440" t="s">
        <v>973</v>
      </c>
      <c r="K410" s="439" t="s">
        <v>46</v>
      </c>
      <c r="L410" s="631">
        <v>3</v>
      </c>
      <c r="M410" s="491"/>
    </row>
    <row r="411" spans="1:13" ht="28.5" customHeight="1" x14ac:dyDescent="0.15">
      <c r="A411" s="593"/>
      <c r="B411" s="338">
        <v>401</v>
      </c>
      <c r="C411" s="186"/>
      <c r="D411" s="1190">
        <v>120</v>
      </c>
      <c r="E411" s="633" t="s">
        <v>4645</v>
      </c>
      <c r="F411" s="778"/>
      <c r="G411" s="427" t="s">
        <v>974</v>
      </c>
      <c r="H411" s="427" t="s">
        <v>975</v>
      </c>
      <c r="I411" s="765" t="s">
        <v>3965</v>
      </c>
      <c r="J411" s="427" t="s">
        <v>133</v>
      </c>
      <c r="K411" s="439" t="s">
        <v>46</v>
      </c>
      <c r="L411" s="631">
        <v>66</v>
      </c>
      <c r="M411" s="491"/>
    </row>
    <row r="412" spans="1:13" s="366" customFormat="1" ht="21.95" customHeight="1" x14ac:dyDescent="0.15">
      <c r="A412" s="593"/>
      <c r="B412" s="1319">
        <v>402</v>
      </c>
      <c r="C412" s="186"/>
      <c r="D412" s="1190">
        <v>120</v>
      </c>
      <c r="E412" s="777" t="s">
        <v>4646</v>
      </c>
      <c r="F412" s="744"/>
      <c r="G412" s="440" t="s">
        <v>4647</v>
      </c>
      <c r="H412" s="440" t="s">
        <v>4648</v>
      </c>
      <c r="I412" s="439">
        <v>2014</v>
      </c>
      <c r="J412" s="440" t="s">
        <v>4433</v>
      </c>
      <c r="K412" s="439" t="s">
        <v>4649</v>
      </c>
      <c r="L412" s="439"/>
      <c r="M412" s="937"/>
    </row>
    <row r="413" spans="1:13" ht="21.95" customHeight="1" x14ac:dyDescent="0.15">
      <c r="A413" s="593"/>
      <c r="B413" s="1319">
        <v>403</v>
      </c>
      <c r="C413" s="186"/>
      <c r="D413" s="1190">
        <v>120</v>
      </c>
      <c r="E413" s="778" t="s">
        <v>3966</v>
      </c>
      <c r="F413" s="778"/>
      <c r="G413" s="427" t="s">
        <v>976</v>
      </c>
      <c r="H413" s="427" t="s">
        <v>3967</v>
      </c>
      <c r="I413" s="765">
        <v>2002</v>
      </c>
      <c r="J413" s="427" t="s">
        <v>3968</v>
      </c>
      <c r="K413" s="421" t="s">
        <v>607</v>
      </c>
      <c r="L413" s="776">
        <v>199</v>
      </c>
      <c r="M413" s="491"/>
    </row>
    <row r="414" spans="1:13" ht="21.95" customHeight="1" x14ac:dyDescent="0.15">
      <c r="A414" s="593"/>
      <c r="B414" s="1319">
        <v>404</v>
      </c>
      <c r="C414" s="186"/>
      <c r="D414" s="1190">
        <v>120</v>
      </c>
      <c r="E414" s="778" t="s">
        <v>3969</v>
      </c>
      <c r="F414" s="778"/>
      <c r="G414" s="427" t="s">
        <v>977</v>
      </c>
      <c r="H414" s="427" t="s">
        <v>4650</v>
      </c>
      <c r="I414" s="765">
        <v>1972</v>
      </c>
      <c r="J414" s="427" t="s">
        <v>3970</v>
      </c>
      <c r="K414" s="421" t="s">
        <v>2511</v>
      </c>
      <c r="L414" s="776">
        <v>71</v>
      </c>
      <c r="M414" s="491"/>
    </row>
    <row r="415" spans="1:13" ht="33.75" customHeight="1" x14ac:dyDescent="0.15">
      <c r="A415" s="593"/>
      <c r="B415" s="338">
        <v>405</v>
      </c>
      <c r="C415" s="186"/>
      <c r="D415" s="1317">
        <v>120</v>
      </c>
      <c r="E415" s="790" t="s">
        <v>3283</v>
      </c>
      <c r="F415" s="790"/>
      <c r="G415" s="427" t="s">
        <v>3971</v>
      </c>
      <c r="H415" s="427" t="s">
        <v>3972</v>
      </c>
      <c r="I415" s="421">
        <v>2007</v>
      </c>
      <c r="J415" s="427" t="s">
        <v>3973</v>
      </c>
      <c r="K415" s="421" t="s">
        <v>34</v>
      </c>
      <c r="L415" s="295">
        <v>382</v>
      </c>
      <c r="M415" s="1046" t="s">
        <v>4651</v>
      </c>
    </row>
    <row r="416" spans="1:13" ht="38.25" customHeight="1" x14ac:dyDescent="0.15">
      <c r="A416" s="593"/>
      <c r="B416" s="1319">
        <v>406</v>
      </c>
      <c r="C416" s="186"/>
      <c r="D416" s="1384">
        <v>120</v>
      </c>
      <c r="E416" s="635" t="s">
        <v>3974</v>
      </c>
      <c r="F416" s="635"/>
      <c r="G416" s="760" t="s">
        <v>978</v>
      </c>
      <c r="H416" s="869" t="s">
        <v>979</v>
      </c>
      <c r="I416" s="761">
        <v>2001</v>
      </c>
      <c r="J416" s="760" t="s">
        <v>88</v>
      </c>
      <c r="K416" s="761" t="s">
        <v>46</v>
      </c>
      <c r="L416" s="1309">
        <v>108</v>
      </c>
      <c r="M416" s="491"/>
    </row>
    <row r="417" spans="1:13" ht="21.95" customHeight="1" x14ac:dyDescent="0.15">
      <c r="A417" s="593"/>
      <c r="B417" s="1319">
        <v>407</v>
      </c>
      <c r="C417" s="186"/>
      <c r="D417" s="1190">
        <v>120</v>
      </c>
      <c r="E417" s="778" t="s">
        <v>3975</v>
      </c>
      <c r="F417" s="778"/>
      <c r="G417" s="427" t="s">
        <v>3976</v>
      </c>
      <c r="H417" s="427" t="s">
        <v>3977</v>
      </c>
      <c r="I417" s="765">
        <v>1997</v>
      </c>
      <c r="J417" s="427" t="s">
        <v>3978</v>
      </c>
      <c r="K417" s="439" t="s">
        <v>64</v>
      </c>
      <c r="L417" s="776">
        <v>28</v>
      </c>
      <c r="M417" s="491"/>
    </row>
    <row r="418" spans="1:13" ht="21.95" customHeight="1" x14ac:dyDescent="0.15">
      <c r="A418" s="593"/>
      <c r="B418" s="1319">
        <v>408</v>
      </c>
      <c r="C418" s="186"/>
      <c r="D418" s="1190">
        <v>120</v>
      </c>
      <c r="E418" s="778" t="s">
        <v>176</v>
      </c>
      <c r="F418" s="778"/>
      <c r="G418" s="427" t="s">
        <v>980</v>
      </c>
      <c r="H418" s="427" t="s">
        <v>4652</v>
      </c>
      <c r="I418" s="765">
        <v>1983</v>
      </c>
      <c r="J418" s="427" t="s">
        <v>101</v>
      </c>
      <c r="K418" s="439" t="s">
        <v>17</v>
      </c>
      <c r="L418" s="776">
        <v>1903</v>
      </c>
      <c r="M418" s="491"/>
    </row>
    <row r="419" spans="1:13" ht="21.95" customHeight="1" x14ac:dyDescent="0.15">
      <c r="A419" s="593"/>
      <c r="B419" s="338">
        <v>409</v>
      </c>
      <c r="C419" s="186"/>
      <c r="D419" s="1190">
        <v>120</v>
      </c>
      <c r="E419" s="778" t="s">
        <v>179</v>
      </c>
      <c r="F419" s="778"/>
      <c r="G419" s="427" t="s">
        <v>981</v>
      </c>
      <c r="H419" s="427" t="s">
        <v>4653</v>
      </c>
      <c r="I419" s="765">
        <v>1966</v>
      </c>
      <c r="J419" s="427" t="s">
        <v>4654</v>
      </c>
      <c r="K419" s="421" t="s">
        <v>4655</v>
      </c>
      <c r="L419" s="776">
        <v>55</v>
      </c>
      <c r="M419" s="491"/>
    </row>
    <row r="420" spans="1:13" ht="21.95" customHeight="1" x14ac:dyDescent="0.15">
      <c r="A420" s="593"/>
      <c r="B420" s="1319">
        <v>410</v>
      </c>
      <c r="C420" s="186"/>
      <c r="D420" s="1385">
        <v>120</v>
      </c>
      <c r="E420" s="778" t="s">
        <v>183</v>
      </c>
      <c r="F420" s="1192"/>
      <c r="G420" s="458" t="s">
        <v>982</v>
      </c>
      <c r="H420" s="458" t="s">
        <v>983</v>
      </c>
      <c r="I420" s="459">
        <v>2009</v>
      </c>
      <c r="J420" s="458" t="s">
        <v>984</v>
      </c>
      <c r="K420" s="459" t="s">
        <v>46</v>
      </c>
      <c r="L420" s="1303">
        <v>53</v>
      </c>
      <c r="M420" s="491"/>
    </row>
    <row r="421" spans="1:13" ht="38.25" customHeight="1" x14ac:dyDescent="0.15">
      <c r="A421" s="593"/>
      <c r="B421" s="1319">
        <v>411</v>
      </c>
      <c r="C421" s="186"/>
      <c r="D421" s="1385">
        <v>120</v>
      </c>
      <c r="E421" s="633" t="s">
        <v>2514</v>
      </c>
      <c r="F421" s="633"/>
      <c r="G421" s="427" t="s">
        <v>985</v>
      </c>
      <c r="H421" s="427" t="s">
        <v>4656</v>
      </c>
      <c r="I421" s="765">
        <v>1996</v>
      </c>
      <c r="J421" s="440" t="s">
        <v>88</v>
      </c>
      <c r="K421" s="439" t="s">
        <v>46</v>
      </c>
      <c r="L421" s="631">
        <v>1021</v>
      </c>
      <c r="M421" s="491"/>
    </row>
    <row r="422" spans="1:13" ht="36" customHeight="1" x14ac:dyDescent="0.15">
      <c r="A422" s="593"/>
      <c r="B422" s="1319">
        <v>412</v>
      </c>
      <c r="C422" s="186"/>
      <c r="D422" s="1382">
        <v>120</v>
      </c>
      <c r="E422" s="633" t="s">
        <v>3136</v>
      </c>
      <c r="F422" s="633"/>
      <c r="G422" s="440" t="s">
        <v>986</v>
      </c>
      <c r="H422" s="440" t="s">
        <v>987</v>
      </c>
      <c r="I422" s="439">
        <v>1996</v>
      </c>
      <c r="J422" s="440" t="s">
        <v>988</v>
      </c>
      <c r="K422" s="439" t="s">
        <v>64</v>
      </c>
      <c r="L422" s="631">
        <v>93</v>
      </c>
      <c r="M422" s="491"/>
    </row>
    <row r="423" spans="1:13" ht="36.75" customHeight="1" x14ac:dyDescent="0.15">
      <c r="B423" s="338">
        <v>413</v>
      </c>
      <c r="C423" s="186"/>
      <c r="D423" s="1382">
        <v>120</v>
      </c>
      <c r="E423" s="633" t="s">
        <v>2781</v>
      </c>
      <c r="F423" s="633"/>
      <c r="G423" s="440" t="s">
        <v>989</v>
      </c>
      <c r="H423" s="427" t="s">
        <v>990</v>
      </c>
      <c r="I423" s="439">
        <v>2007</v>
      </c>
      <c r="J423" s="440" t="s">
        <v>88</v>
      </c>
      <c r="K423" s="439" t="s">
        <v>46</v>
      </c>
      <c r="L423" s="631">
        <v>9</v>
      </c>
      <c r="M423" s="491"/>
    </row>
    <row r="424" spans="1:13" ht="20.100000000000001" customHeight="1" x14ac:dyDescent="0.15">
      <c r="B424" s="1319">
        <v>414</v>
      </c>
      <c r="C424" s="186"/>
      <c r="D424" s="1382">
        <v>120</v>
      </c>
      <c r="E424" s="633" t="s">
        <v>479</v>
      </c>
      <c r="F424" s="633">
        <v>1</v>
      </c>
      <c r="G424" s="440" t="s">
        <v>991</v>
      </c>
      <c r="H424" s="440" t="s">
        <v>992</v>
      </c>
      <c r="I424" s="439">
        <v>2005</v>
      </c>
      <c r="J424" s="440" t="s">
        <v>992</v>
      </c>
      <c r="K424" s="439" t="s">
        <v>64</v>
      </c>
      <c r="L424" s="631">
        <v>121</v>
      </c>
      <c r="M424" s="491"/>
    </row>
    <row r="425" spans="1:13" ht="20.100000000000001" customHeight="1" x14ac:dyDescent="0.15">
      <c r="B425" s="1319">
        <v>415</v>
      </c>
      <c r="C425" s="186"/>
      <c r="D425" s="1382">
        <v>120</v>
      </c>
      <c r="E425" s="633" t="s">
        <v>3979</v>
      </c>
      <c r="F425" s="633">
        <v>2</v>
      </c>
      <c r="G425" s="440" t="s">
        <v>993</v>
      </c>
      <c r="H425" s="440" t="s">
        <v>992</v>
      </c>
      <c r="I425" s="439">
        <v>2005</v>
      </c>
      <c r="J425" s="440" t="s">
        <v>992</v>
      </c>
      <c r="K425" s="439" t="s">
        <v>64</v>
      </c>
      <c r="L425" s="631">
        <v>122</v>
      </c>
      <c r="M425" s="491"/>
    </row>
    <row r="426" spans="1:13" ht="20.100000000000001" customHeight="1" x14ac:dyDescent="0.15">
      <c r="B426" s="1319">
        <v>416</v>
      </c>
      <c r="C426" s="186"/>
      <c r="D426" s="1382">
        <v>120</v>
      </c>
      <c r="E426" s="633" t="s">
        <v>3979</v>
      </c>
      <c r="F426" s="1304" t="s">
        <v>3980</v>
      </c>
      <c r="G426" s="440" t="s">
        <v>995</v>
      </c>
      <c r="H426" s="440" t="s">
        <v>992</v>
      </c>
      <c r="I426" s="439">
        <v>2005</v>
      </c>
      <c r="J426" s="440" t="s">
        <v>992</v>
      </c>
      <c r="K426" s="439" t="s">
        <v>64</v>
      </c>
      <c r="L426" s="631">
        <v>123</v>
      </c>
      <c r="M426" s="491"/>
    </row>
    <row r="427" spans="1:13" ht="20.100000000000001" customHeight="1" x14ac:dyDescent="0.15">
      <c r="B427" s="338">
        <v>417</v>
      </c>
      <c r="C427" s="186"/>
      <c r="D427" s="1382">
        <v>120</v>
      </c>
      <c r="E427" s="633" t="s">
        <v>3979</v>
      </c>
      <c r="F427" s="1304" t="s">
        <v>996</v>
      </c>
      <c r="G427" s="440" t="s">
        <v>997</v>
      </c>
      <c r="H427" s="440" t="s">
        <v>992</v>
      </c>
      <c r="I427" s="439">
        <v>2005</v>
      </c>
      <c r="J427" s="440" t="s">
        <v>992</v>
      </c>
      <c r="K427" s="439" t="s">
        <v>64</v>
      </c>
      <c r="L427" s="631">
        <v>124</v>
      </c>
      <c r="M427" s="491"/>
    </row>
    <row r="428" spans="1:13" ht="20.100000000000001" customHeight="1" x14ac:dyDescent="0.15">
      <c r="B428" s="1319">
        <v>418</v>
      </c>
      <c r="C428" s="186"/>
      <c r="D428" s="1382">
        <v>120</v>
      </c>
      <c r="E428" s="633" t="s">
        <v>3981</v>
      </c>
      <c r="F428" s="633"/>
      <c r="G428" s="440" t="s">
        <v>3982</v>
      </c>
      <c r="H428" s="440" t="s">
        <v>17</v>
      </c>
      <c r="I428" s="439">
        <v>1980</v>
      </c>
      <c r="J428" s="440" t="s">
        <v>163</v>
      </c>
      <c r="K428" s="439" t="s">
        <v>222</v>
      </c>
      <c r="L428" s="631">
        <v>60</v>
      </c>
      <c r="M428" s="491"/>
    </row>
    <row r="429" spans="1:13" ht="20.100000000000001" customHeight="1" x14ac:dyDescent="0.15">
      <c r="B429" s="1319">
        <v>419</v>
      </c>
      <c r="C429" s="186"/>
      <c r="D429" s="1382">
        <v>120</v>
      </c>
      <c r="E429" s="633" t="s">
        <v>485</v>
      </c>
      <c r="F429" s="633"/>
      <c r="G429" s="440" t="s">
        <v>3983</v>
      </c>
      <c r="H429" s="440" t="s">
        <v>998</v>
      </c>
      <c r="I429" s="439">
        <v>1974</v>
      </c>
      <c r="J429" s="440" t="s">
        <v>999</v>
      </c>
      <c r="K429" s="439" t="s">
        <v>222</v>
      </c>
      <c r="L429" s="750">
        <v>51</v>
      </c>
      <c r="M429" s="1714" t="s">
        <v>3984</v>
      </c>
    </row>
    <row r="430" spans="1:13" ht="20.100000000000001" customHeight="1" x14ac:dyDescent="0.15">
      <c r="B430" s="1319">
        <v>420</v>
      </c>
      <c r="C430" s="186"/>
      <c r="D430" s="1382">
        <v>120</v>
      </c>
      <c r="E430" s="633" t="s">
        <v>1000</v>
      </c>
      <c r="F430" s="633"/>
      <c r="G430" s="440" t="s">
        <v>6737</v>
      </c>
      <c r="H430" s="440" t="s">
        <v>1001</v>
      </c>
      <c r="I430" s="439">
        <v>1964</v>
      </c>
      <c r="J430" s="440" t="s">
        <v>1002</v>
      </c>
      <c r="K430" s="439" t="s">
        <v>17</v>
      </c>
      <c r="L430" s="631">
        <v>1527</v>
      </c>
      <c r="M430" s="1386"/>
    </row>
    <row r="431" spans="1:13" ht="20.100000000000001" customHeight="1" x14ac:dyDescent="0.15">
      <c r="B431" s="338">
        <v>421</v>
      </c>
      <c r="C431" s="186"/>
      <c r="D431" s="1382">
        <v>120</v>
      </c>
      <c r="E431" s="633" t="s">
        <v>1003</v>
      </c>
      <c r="F431" s="633"/>
      <c r="G431" s="440" t="s">
        <v>1004</v>
      </c>
      <c r="H431" s="440" t="s">
        <v>1005</v>
      </c>
      <c r="I431" s="439">
        <v>1991</v>
      </c>
      <c r="J431" s="440" t="s">
        <v>1005</v>
      </c>
      <c r="K431" s="439" t="s">
        <v>17</v>
      </c>
      <c r="L431" s="631">
        <v>1931</v>
      </c>
      <c r="M431" s="1386"/>
    </row>
    <row r="432" spans="1:13" ht="20.100000000000001" customHeight="1" x14ac:dyDescent="0.15">
      <c r="B432" s="1319">
        <v>422</v>
      </c>
      <c r="C432" s="186"/>
      <c r="D432" s="1382">
        <v>120</v>
      </c>
      <c r="E432" s="633" t="s">
        <v>4657</v>
      </c>
      <c r="F432" s="633"/>
      <c r="G432" s="440" t="s">
        <v>1006</v>
      </c>
      <c r="H432" s="440" t="s">
        <v>1007</v>
      </c>
      <c r="I432" s="439">
        <v>1975</v>
      </c>
      <c r="J432" s="440" t="s">
        <v>1008</v>
      </c>
      <c r="K432" s="439" t="s">
        <v>164</v>
      </c>
      <c r="L432" s="631">
        <v>73</v>
      </c>
      <c r="M432" s="1386"/>
    </row>
    <row r="433" spans="2:13" ht="20.100000000000001" customHeight="1" x14ac:dyDescent="0.15">
      <c r="B433" s="1319">
        <v>423</v>
      </c>
      <c r="C433" s="186"/>
      <c r="D433" s="1382">
        <v>120</v>
      </c>
      <c r="E433" s="633" t="s">
        <v>521</v>
      </c>
      <c r="F433" s="633"/>
      <c r="G433" s="440" t="s">
        <v>1009</v>
      </c>
      <c r="H433" s="440" t="s">
        <v>180</v>
      </c>
      <c r="I433" s="439">
        <v>1969</v>
      </c>
      <c r="J433" s="440" t="s">
        <v>101</v>
      </c>
      <c r="K433" s="439" t="s">
        <v>17</v>
      </c>
      <c r="L433" s="631">
        <v>1590</v>
      </c>
      <c r="M433" s="1386"/>
    </row>
    <row r="434" spans="2:13" ht="20.100000000000001" customHeight="1" x14ac:dyDescent="0.15">
      <c r="B434" s="1319">
        <v>424</v>
      </c>
      <c r="C434" s="186"/>
      <c r="D434" s="1190">
        <v>120</v>
      </c>
      <c r="E434" s="633" t="s">
        <v>1010</v>
      </c>
      <c r="F434" s="778">
        <v>1</v>
      </c>
      <c r="G434" s="427" t="s">
        <v>3985</v>
      </c>
      <c r="H434" s="427" t="s">
        <v>3986</v>
      </c>
      <c r="I434" s="765">
        <v>1969</v>
      </c>
      <c r="J434" s="1633" t="s">
        <v>3987</v>
      </c>
      <c r="K434" s="421" t="s">
        <v>2511</v>
      </c>
      <c r="L434" s="421">
        <v>69</v>
      </c>
      <c r="M434" s="1714" t="s">
        <v>4658</v>
      </c>
    </row>
    <row r="435" spans="2:13" ht="20.100000000000001" customHeight="1" x14ac:dyDescent="0.15">
      <c r="B435" s="338">
        <v>425</v>
      </c>
      <c r="C435" s="186"/>
      <c r="D435" s="1190">
        <v>120</v>
      </c>
      <c r="E435" s="633" t="s">
        <v>1011</v>
      </c>
      <c r="F435" s="778"/>
      <c r="G435" s="427" t="s">
        <v>1019</v>
      </c>
      <c r="H435" s="427" t="s">
        <v>4653</v>
      </c>
      <c r="I435" s="765">
        <v>1981</v>
      </c>
      <c r="J435" s="427" t="s">
        <v>4659</v>
      </c>
      <c r="K435" s="439" t="s">
        <v>222</v>
      </c>
      <c r="L435" s="776">
        <v>13</v>
      </c>
      <c r="M435" s="491" t="s">
        <v>4660</v>
      </c>
    </row>
    <row r="436" spans="2:13" ht="20.100000000000001" customHeight="1" x14ac:dyDescent="0.15">
      <c r="B436" s="1319">
        <v>426</v>
      </c>
      <c r="C436" s="186"/>
      <c r="D436" s="1190">
        <v>120</v>
      </c>
      <c r="E436" s="633" t="s">
        <v>4661</v>
      </c>
      <c r="F436" s="778">
        <v>1</v>
      </c>
      <c r="G436" s="427" t="s">
        <v>1015</v>
      </c>
      <c r="H436" s="427" t="s">
        <v>3988</v>
      </c>
      <c r="I436" s="765">
        <v>1970</v>
      </c>
      <c r="J436" s="427" t="s">
        <v>4662</v>
      </c>
      <c r="K436" s="434" t="s">
        <v>2511</v>
      </c>
      <c r="L436" s="776">
        <v>40</v>
      </c>
      <c r="M436" s="491"/>
    </row>
    <row r="437" spans="2:13" ht="20.100000000000001" customHeight="1" x14ac:dyDescent="0.15">
      <c r="B437" s="1319">
        <v>427</v>
      </c>
      <c r="C437" s="186"/>
      <c r="D437" s="1190">
        <v>120</v>
      </c>
      <c r="E437" s="633" t="s">
        <v>4661</v>
      </c>
      <c r="F437" s="778">
        <v>2</v>
      </c>
      <c r="G437" s="427" t="s">
        <v>4663</v>
      </c>
      <c r="H437" s="427" t="s">
        <v>3988</v>
      </c>
      <c r="I437" s="765">
        <v>1984</v>
      </c>
      <c r="J437" s="427" t="s">
        <v>4662</v>
      </c>
      <c r="K437" s="421" t="s">
        <v>2511</v>
      </c>
      <c r="L437" s="776">
        <v>42</v>
      </c>
      <c r="M437" s="491"/>
    </row>
    <row r="438" spans="2:13" ht="20.100000000000001" customHeight="1" x14ac:dyDescent="0.15">
      <c r="B438" s="1319">
        <v>428</v>
      </c>
      <c r="C438" s="186"/>
      <c r="D438" s="1190">
        <v>120</v>
      </c>
      <c r="E438" s="633" t="s">
        <v>4661</v>
      </c>
      <c r="F438" s="778">
        <v>4</v>
      </c>
      <c r="G438" s="427" t="s">
        <v>1016</v>
      </c>
      <c r="H438" s="427" t="s">
        <v>3988</v>
      </c>
      <c r="I438" s="765">
        <v>1973</v>
      </c>
      <c r="J438" s="427" t="s">
        <v>4662</v>
      </c>
      <c r="K438" s="434" t="s">
        <v>2511</v>
      </c>
      <c r="L438" s="776">
        <v>44</v>
      </c>
      <c r="M438" s="491"/>
    </row>
    <row r="439" spans="2:13" ht="32.25" customHeight="1" x14ac:dyDescent="0.15">
      <c r="B439" s="338">
        <v>429</v>
      </c>
      <c r="C439" s="186"/>
      <c r="D439" s="1190">
        <v>120</v>
      </c>
      <c r="E439" s="633" t="s">
        <v>4661</v>
      </c>
      <c r="F439" s="778">
        <v>5</v>
      </c>
      <c r="G439" s="427" t="s">
        <v>4664</v>
      </c>
      <c r="H439" s="427" t="s">
        <v>3988</v>
      </c>
      <c r="I439" s="765">
        <v>1975</v>
      </c>
      <c r="J439" s="427" t="s">
        <v>4662</v>
      </c>
      <c r="K439" s="421" t="s">
        <v>2511</v>
      </c>
      <c r="L439" s="776">
        <v>46</v>
      </c>
      <c r="M439" s="491"/>
    </row>
    <row r="440" spans="2:13" ht="34.5" customHeight="1" x14ac:dyDescent="0.15">
      <c r="B440" s="1319">
        <v>430</v>
      </c>
      <c r="C440" s="186"/>
      <c r="D440" s="1190">
        <v>120</v>
      </c>
      <c r="E440" s="633" t="s">
        <v>4661</v>
      </c>
      <c r="F440" s="778">
        <v>8</v>
      </c>
      <c r="G440" s="427" t="s">
        <v>4665</v>
      </c>
      <c r="H440" s="427" t="s">
        <v>3988</v>
      </c>
      <c r="I440" s="765">
        <v>1984</v>
      </c>
      <c r="J440" s="427" t="s">
        <v>4662</v>
      </c>
      <c r="K440" s="421" t="s">
        <v>3989</v>
      </c>
      <c r="L440" s="776">
        <v>1</v>
      </c>
      <c r="M440" s="491"/>
    </row>
    <row r="441" spans="2:13" ht="35.25" customHeight="1" x14ac:dyDescent="0.15">
      <c r="B441" s="1319">
        <v>431</v>
      </c>
      <c r="C441" s="186"/>
      <c r="D441" s="1190">
        <v>120</v>
      </c>
      <c r="E441" s="633" t="s">
        <v>4666</v>
      </c>
      <c r="F441" s="778">
        <v>1</v>
      </c>
      <c r="G441" s="427" t="s">
        <v>1018</v>
      </c>
      <c r="H441" s="427" t="s">
        <v>3988</v>
      </c>
      <c r="I441" s="765">
        <v>1988</v>
      </c>
      <c r="J441" s="427" t="s">
        <v>4662</v>
      </c>
      <c r="K441" s="439" t="s">
        <v>222</v>
      </c>
      <c r="L441" s="776">
        <v>53</v>
      </c>
      <c r="M441" s="1046" t="s">
        <v>3990</v>
      </c>
    </row>
    <row r="442" spans="2:13" ht="30" customHeight="1" x14ac:dyDescent="0.15">
      <c r="B442" s="1319">
        <v>432</v>
      </c>
      <c r="C442" s="186"/>
      <c r="D442" s="1190">
        <v>120</v>
      </c>
      <c r="E442" s="633" t="s">
        <v>4666</v>
      </c>
      <c r="F442" s="778">
        <v>3</v>
      </c>
      <c r="G442" s="427" t="s">
        <v>4667</v>
      </c>
      <c r="H442" s="427" t="s">
        <v>3988</v>
      </c>
      <c r="I442" s="765">
        <v>1984</v>
      </c>
      <c r="J442" s="427" t="s">
        <v>4662</v>
      </c>
      <c r="K442" s="439" t="s">
        <v>222</v>
      </c>
      <c r="L442" s="776">
        <v>56</v>
      </c>
      <c r="M442" s="1046" t="s">
        <v>3990</v>
      </c>
    </row>
    <row r="443" spans="2:13" ht="36.75" customHeight="1" x14ac:dyDescent="0.15">
      <c r="B443" s="338">
        <v>433</v>
      </c>
      <c r="C443" s="186"/>
      <c r="D443" s="1190">
        <v>120</v>
      </c>
      <c r="E443" s="633" t="s">
        <v>4666</v>
      </c>
      <c r="F443" s="778">
        <v>9</v>
      </c>
      <c r="G443" s="427" t="s">
        <v>4668</v>
      </c>
      <c r="H443" s="427" t="s">
        <v>3988</v>
      </c>
      <c r="I443" s="765">
        <v>1992</v>
      </c>
      <c r="J443" s="427" t="s">
        <v>4662</v>
      </c>
      <c r="K443" s="434" t="s">
        <v>3989</v>
      </c>
      <c r="L443" s="776">
        <v>2</v>
      </c>
      <c r="M443" s="1046" t="s">
        <v>3990</v>
      </c>
    </row>
    <row r="444" spans="2:13" ht="33" customHeight="1" x14ac:dyDescent="0.15">
      <c r="B444" s="1319">
        <v>434</v>
      </c>
      <c r="C444" s="186"/>
      <c r="D444" s="1190">
        <v>120</v>
      </c>
      <c r="E444" s="633" t="s">
        <v>4666</v>
      </c>
      <c r="F444" s="778">
        <v>10</v>
      </c>
      <c r="G444" s="427" t="s">
        <v>4669</v>
      </c>
      <c r="H444" s="427" t="s">
        <v>3988</v>
      </c>
      <c r="I444" s="765">
        <v>1993</v>
      </c>
      <c r="J444" s="427" t="s">
        <v>4662</v>
      </c>
      <c r="K444" s="434" t="s">
        <v>3989</v>
      </c>
      <c r="L444" s="776">
        <v>3</v>
      </c>
      <c r="M444" s="1046" t="s">
        <v>3990</v>
      </c>
    </row>
    <row r="445" spans="2:13" ht="42" customHeight="1" x14ac:dyDescent="0.15">
      <c r="B445" s="1319">
        <v>435</v>
      </c>
      <c r="C445" s="186"/>
      <c r="D445" s="1190">
        <v>120</v>
      </c>
      <c r="E445" s="633" t="s">
        <v>4666</v>
      </c>
      <c r="F445" s="778">
        <v>11</v>
      </c>
      <c r="G445" s="427" t="s">
        <v>4670</v>
      </c>
      <c r="H445" s="427" t="s">
        <v>3988</v>
      </c>
      <c r="I445" s="765">
        <v>1994</v>
      </c>
      <c r="J445" s="427" t="s">
        <v>4662</v>
      </c>
      <c r="K445" s="421" t="s">
        <v>3989</v>
      </c>
      <c r="L445" s="776">
        <v>4</v>
      </c>
      <c r="M445" s="1046" t="s">
        <v>3990</v>
      </c>
    </row>
    <row r="446" spans="2:13" ht="21.95" customHeight="1" x14ac:dyDescent="0.15">
      <c r="B446" s="1319">
        <v>436</v>
      </c>
      <c r="C446" s="186"/>
      <c r="D446" s="1190">
        <v>120</v>
      </c>
      <c r="E446" s="633" t="s">
        <v>4666</v>
      </c>
      <c r="F446" s="778">
        <v>12</v>
      </c>
      <c r="G446" s="427" t="s">
        <v>4671</v>
      </c>
      <c r="H446" s="427" t="s">
        <v>3988</v>
      </c>
      <c r="I446" s="765">
        <v>1995</v>
      </c>
      <c r="J446" s="427" t="s">
        <v>4662</v>
      </c>
      <c r="K446" s="421" t="s">
        <v>3989</v>
      </c>
      <c r="L446" s="776">
        <v>5</v>
      </c>
      <c r="M446" s="1046" t="s">
        <v>3990</v>
      </c>
    </row>
    <row r="447" spans="2:13" ht="36.75" customHeight="1" x14ac:dyDescent="0.15">
      <c r="B447" s="338">
        <v>437</v>
      </c>
      <c r="C447" s="186"/>
      <c r="D447" s="1190">
        <v>120</v>
      </c>
      <c r="E447" s="633" t="s">
        <v>3438</v>
      </c>
      <c r="F447" s="778">
        <v>1</v>
      </c>
      <c r="G447" s="433" t="s">
        <v>4672</v>
      </c>
      <c r="H447" s="458" t="s">
        <v>4673</v>
      </c>
      <c r="I447" s="459">
        <v>2015</v>
      </c>
      <c r="J447" s="458" t="s">
        <v>4433</v>
      </c>
      <c r="K447" s="459" t="s">
        <v>4433</v>
      </c>
      <c r="L447" s="459"/>
      <c r="M447" s="1299"/>
    </row>
    <row r="448" spans="2:13" ht="36.75" customHeight="1" x14ac:dyDescent="0.15">
      <c r="B448" s="1319">
        <v>438</v>
      </c>
      <c r="C448" s="186"/>
      <c r="D448" s="1190">
        <v>120</v>
      </c>
      <c r="E448" s="633" t="s">
        <v>3438</v>
      </c>
      <c r="F448" s="778">
        <v>2</v>
      </c>
      <c r="G448" s="433" t="s">
        <v>4674</v>
      </c>
      <c r="H448" s="458" t="s">
        <v>4673</v>
      </c>
      <c r="I448" s="459">
        <v>2015</v>
      </c>
      <c r="J448" s="458" t="s">
        <v>4433</v>
      </c>
      <c r="K448" s="459" t="s">
        <v>4433</v>
      </c>
      <c r="L448" s="459"/>
      <c r="M448" s="1299"/>
    </row>
    <row r="449" spans="1:13" ht="43.5" customHeight="1" x14ac:dyDescent="0.15">
      <c r="B449" s="1319">
        <v>439</v>
      </c>
      <c r="C449" s="186"/>
      <c r="D449" s="1387">
        <v>120</v>
      </c>
      <c r="E449" s="1191" t="s">
        <v>3955</v>
      </c>
      <c r="F449" s="1191"/>
      <c r="G449" s="869" t="s">
        <v>3991</v>
      </c>
      <c r="H449" s="869" t="s">
        <v>1020</v>
      </c>
      <c r="I449" s="303">
        <v>2004</v>
      </c>
      <c r="J449" s="869" t="s">
        <v>2842</v>
      </c>
      <c r="K449" s="923"/>
      <c r="L449" s="1311"/>
      <c r="M449" s="763"/>
    </row>
    <row r="450" spans="1:13" ht="43.5" customHeight="1" x14ac:dyDescent="0.15">
      <c r="B450" s="1319">
        <v>440</v>
      </c>
      <c r="C450" s="186"/>
      <c r="D450" s="1387">
        <v>120</v>
      </c>
      <c r="E450" s="1191" t="s">
        <v>3992</v>
      </c>
      <c r="F450" s="1191"/>
      <c r="G450" s="1708" t="s">
        <v>4675</v>
      </c>
      <c r="H450" s="440" t="s">
        <v>4676</v>
      </c>
      <c r="I450" s="439">
        <v>2014</v>
      </c>
      <c r="J450" s="440" t="s">
        <v>4676</v>
      </c>
      <c r="K450" s="439" t="s">
        <v>4677</v>
      </c>
      <c r="L450" s="744"/>
      <c r="M450" s="1034"/>
    </row>
    <row r="451" spans="1:13" ht="38.25" customHeight="1" x14ac:dyDescent="0.15">
      <c r="B451" s="338">
        <v>441</v>
      </c>
      <c r="C451" s="186"/>
      <c r="D451" s="1382">
        <v>120</v>
      </c>
      <c r="E451" s="633" t="s">
        <v>2535</v>
      </c>
      <c r="F451" s="633"/>
      <c r="G451" s="440" t="s">
        <v>1021</v>
      </c>
      <c r="H451" s="440" t="s">
        <v>1022</v>
      </c>
      <c r="I451" s="439">
        <v>2001</v>
      </c>
      <c r="J451" s="440" t="s">
        <v>728</v>
      </c>
      <c r="K451" s="439" t="s">
        <v>46</v>
      </c>
      <c r="L451" s="631">
        <v>20</v>
      </c>
      <c r="M451" s="491"/>
    </row>
    <row r="452" spans="1:13" ht="36.75" customHeight="1" thickBot="1" x14ac:dyDescent="0.2">
      <c r="B452" s="339">
        <v>442</v>
      </c>
      <c r="C452" s="222"/>
      <c r="D452" s="1636">
        <v>120</v>
      </c>
      <c r="E452" s="647" t="s">
        <v>3993</v>
      </c>
      <c r="F452" s="1609"/>
      <c r="G452" s="1401" t="s">
        <v>3994</v>
      </c>
      <c r="H452" s="1634" t="s">
        <v>3995</v>
      </c>
      <c r="I452" s="371">
        <v>2005</v>
      </c>
      <c r="J452" s="1401" t="s">
        <v>3996</v>
      </c>
      <c r="K452" s="1635" t="s">
        <v>1023</v>
      </c>
      <c r="L452" s="1635">
        <v>2</v>
      </c>
      <c r="M452" s="1413"/>
    </row>
    <row r="453" spans="1:13" ht="31.5" customHeight="1" thickBot="1" x14ac:dyDescent="0.2">
      <c r="A453" s="270">
        <v>122</v>
      </c>
      <c r="B453" s="1393">
        <v>443</v>
      </c>
      <c r="C453" s="336"/>
      <c r="D453" s="1316">
        <v>122</v>
      </c>
      <c r="E453" s="1192" t="s">
        <v>4678</v>
      </c>
      <c r="F453" s="1192"/>
      <c r="G453" s="433" t="s">
        <v>1027</v>
      </c>
      <c r="H453" s="433" t="s">
        <v>4679</v>
      </c>
      <c r="I453" s="1032">
        <v>1975</v>
      </c>
      <c r="J453" s="957" t="s">
        <v>1028</v>
      </c>
      <c r="K453" s="958" t="s">
        <v>56</v>
      </c>
      <c r="L453" s="1627" t="s">
        <v>4680</v>
      </c>
      <c r="M453" s="797"/>
    </row>
    <row r="454" spans="1:13" ht="35.25" customHeight="1" x14ac:dyDescent="0.15">
      <c r="B454" s="1319">
        <v>444</v>
      </c>
      <c r="C454" s="186"/>
      <c r="D454" s="1381">
        <v>122</v>
      </c>
      <c r="E454" s="633" t="s">
        <v>4681</v>
      </c>
      <c r="F454" s="633"/>
      <c r="G454" s="427" t="s">
        <v>3997</v>
      </c>
      <c r="H454" s="440" t="s">
        <v>3998</v>
      </c>
      <c r="I454" s="439">
        <v>1995</v>
      </c>
      <c r="J454" s="440" t="s">
        <v>1029</v>
      </c>
      <c r="K454" s="439" t="s">
        <v>64</v>
      </c>
      <c r="L454" s="631">
        <v>707</v>
      </c>
      <c r="M454" s="491"/>
    </row>
    <row r="455" spans="1:13" ht="21.95" customHeight="1" x14ac:dyDescent="0.15">
      <c r="B455" s="338">
        <v>445</v>
      </c>
      <c r="C455" s="186"/>
      <c r="D455" s="1381">
        <v>122</v>
      </c>
      <c r="E455" s="633" t="s">
        <v>4682</v>
      </c>
      <c r="F455" s="633"/>
      <c r="G455" s="440" t="s">
        <v>3999</v>
      </c>
      <c r="H455" s="440" t="s">
        <v>1030</v>
      </c>
      <c r="I455" s="439">
        <v>1972</v>
      </c>
      <c r="J455" s="440" t="s">
        <v>649</v>
      </c>
      <c r="K455" s="439" t="s">
        <v>164</v>
      </c>
      <c r="L455" s="750">
        <v>110</v>
      </c>
      <c r="M455" s="1709" t="s">
        <v>4683</v>
      </c>
    </row>
    <row r="456" spans="1:13" ht="21.95" customHeight="1" x14ac:dyDescent="0.15">
      <c r="B456" s="1319">
        <v>446</v>
      </c>
      <c r="C456" s="186"/>
      <c r="D456" s="1381">
        <v>122</v>
      </c>
      <c r="E456" s="633" t="s">
        <v>4684</v>
      </c>
      <c r="F456" s="633"/>
      <c r="G456" s="440" t="s">
        <v>1031</v>
      </c>
      <c r="H456" s="440" t="s">
        <v>4000</v>
      </c>
      <c r="I456" s="439">
        <v>1969</v>
      </c>
      <c r="J456" s="440" t="s">
        <v>101</v>
      </c>
      <c r="K456" s="439" t="s">
        <v>17</v>
      </c>
      <c r="L456" s="631">
        <v>524</v>
      </c>
      <c r="M456" s="491"/>
    </row>
    <row r="457" spans="1:13" ht="21.95" customHeight="1" x14ac:dyDescent="0.15">
      <c r="A457" s="225"/>
      <c r="B457" s="1319">
        <v>447</v>
      </c>
      <c r="C457" s="186"/>
      <c r="D457" s="1381">
        <v>122</v>
      </c>
      <c r="E457" s="633" t="s">
        <v>276</v>
      </c>
      <c r="F457" s="633"/>
      <c r="G457" s="427" t="s">
        <v>4001</v>
      </c>
      <c r="H457" s="427" t="s">
        <v>4685</v>
      </c>
      <c r="I457" s="765">
        <v>1986</v>
      </c>
      <c r="J457" s="427" t="s">
        <v>4686</v>
      </c>
      <c r="K457" s="439" t="s">
        <v>17</v>
      </c>
      <c r="L457" s="421">
        <v>603</v>
      </c>
      <c r="M457" s="1709" t="s">
        <v>4687</v>
      </c>
    </row>
    <row r="458" spans="1:13" ht="21.95" customHeight="1" x14ac:dyDescent="0.15">
      <c r="A458" s="225"/>
      <c r="B458" s="1319">
        <v>448</v>
      </c>
      <c r="C458" s="186"/>
      <c r="D458" s="1381">
        <v>122</v>
      </c>
      <c r="E458" s="633" t="s">
        <v>277</v>
      </c>
      <c r="F458" s="633"/>
      <c r="G458" s="427" t="s">
        <v>1032</v>
      </c>
      <c r="H458" s="427" t="s">
        <v>4685</v>
      </c>
      <c r="I458" s="290">
        <v>1984</v>
      </c>
      <c r="J458" s="285" t="s">
        <v>1033</v>
      </c>
      <c r="K458" s="602" t="s">
        <v>157</v>
      </c>
      <c r="L458" s="776">
        <v>76</v>
      </c>
      <c r="M458" s="491"/>
    </row>
    <row r="459" spans="1:13" ht="21.95" customHeight="1" x14ac:dyDescent="0.15">
      <c r="A459" s="225"/>
      <c r="B459" s="338">
        <v>449</v>
      </c>
      <c r="C459" s="186"/>
      <c r="D459" s="1381">
        <v>122</v>
      </c>
      <c r="E459" s="633" t="s">
        <v>280</v>
      </c>
      <c r="F459" s="633"/>
      <c r="G459" s="427" t="s">
        <v>1034</v>
      </c>
      <c r="H459" s="427" t="s">
        <v>4688</v>
      </c>
      <c r="I459" s="765">
        <v>1989</v>
      </c>
      <c r="J459" s="427" t="s">
        <v>4689</v>
      </c>
      <c r="K459" s="439" t="s">
        <v>17</v>
      </c>
      <c r="L459" s="302">
        <v>513</v>
      </c>
      <c r="M459" s="491"/>
    </row>
    <row r="460" spans="1:13" ht="21.95" customHeight="1" x14ac:dyDescent="0.15">
      <c r="B460" s="1319">
        <v>450</v>
      </c>
      <c r="C460" s="186"/>
      <c r="D460" s="1381">
        <v>122</v>
      </c>
      <c r="E460" s="633" t="s">
        <v>283</v>
      </c>
      <c r="F460" s="633"/>
      <c r="G460" s="440" t="s">
        <v>1035</v>
      </c>
      <c r="H460" s="440" t="s">
        <v>1036</v>
      </c>
      <c r="I460" s="439">
        <v>1989</v>
      </c>
      <c r="J460" s="440" t="s">
        <v>1037</v>
      </c>
      <c r="K460" s="439" t="s">
        <v>17</v>
      </c>
      <c r="L460" s="631">
        <v>1247</v>
      </c>
      <c r="M460" s="491"/>
    </row>
    <row r="461" spans="1:13" ht="21.95" customHeight="1" x14ac:dyDescent="0.15">
      <c r="B461" s="1319">
        <v>451</v>
      </c>
      <c r="C461" s="186"/>
      <c r="D461" s="1381">
        <v>122</v>
      </c>
      <c r="E461" s="633" t="s">
        <v>1038</v>
      </c>
      <c r="F461" s="633"/>
      <c r="G461" s="427" t="s">
        <v>1039</v>
      </c>
      <c r="H461" s="285" t="s">
        <v>4688</v>
      </c>
      <c r="I461" s="290">
        <v>1986</v>
      </c>
      <c r="J461" s="285" t="s">
        <v>181</v>
      </c>
      <c r="K461" s="286" t="s">
        <v>46</v>
      </c>
      <c r="L461" s="302">
        <v>92</v>
      </c>
      <c r="M461" s="491"/>
    </row>
    <row r="462" spans="1:13" ht="21.95" customHeight="1" x14ac:dyDescent="0.15">
      <c r="B462" s="1319">
        <v>452</v>
      </c>
      <c r="C462" s="186"/>
      <c r="D462" s="1381">
        <v>122</v>
      </c>
      <c r="E462" s="633" t="s">
        <v>1040</v>
      </c>
      <c r="F462" s="635"/>
      <c r="G462" s="869" t="s">
        <v>1041</v>
      </c>
      <c r="H462" s="1710" t="s">
        <v>4002</v>
      </c>
      <c r="I462" s="1375">
        <v>1977</v>
      </c>
      <c r="J462" s="869" t="s">
        <v>1603</v>
      </c>
      <c r="K462" s="303" t="s">
        <v>56</v>
      </c>
      <c r="L462" s="304">
        <v>1293</v>
      </c>
      <c r="M462" s="491" t="s">
        <v>4690</v>
      </c>
    </row>
    <row r="463" spans="1:13" ht="21.95" customHeight="1" x14ac:dyDescent="0.15">
      <c r="B463" s="338">
        <v>453</v>
      </c>
      <c r="C463" s="186"/>
      <c r="D463" s="1381">
        <v>122</v>
      </c>
      <c r="E463" s="633" t="s">
        <v>4691</v>
      </c>
      <c r="F463" s="633"/>
      <c r="G463" s="440" t="s">
        <v>1042</v>
      </c>
      <c r="H463" s="440" t="s">
        <v>1043</v>
      </c>
      <c r="I463" s="439">
        <v>1991</v>
      </c>
      <c r="J463" s="440" t="s">
        <v>1044</v>
      </c>
      <c r="K463" s="439" t="s">
        <v>64</v>
      </c>
      <c r="L463" s="631">
        <v>56</v>
      </c>
      <c r="M463" s="491"/>
    </row>
    <row r="464" spans="1:13" ht="21.95" customHeight="1" x14ac:dyDescent="0.15">
      <c r="B464" s="1319">
        <v>454</v>
      </c>
      <c r="C464" s="186"/>
      <c r="D464" s="1381">
        <v>122</v>
      </c>
      <c r="E464" s="633" t="s">
        <v>4692</v>
      </c>
      <c r="F464" s="633"/>
      <c r="G464" s="440" t="s">
        <v>4003</v>
      </c>
      <c r="H464" s="440" t="s">
        <v>1045</v>
      </c>
      <c r="I464" s="439">
        <v>2004</v>
      </c>
      <c r="J464" s="440" t="s">
        <v>1046</v>
      </c>
      <c r="K464" s="439" t="s">
        <v>46</v>
      </c>
      <c r="L464" s="631">
        <v>135</v>
      </c>
      <c r="M464" s="491"/>
    </row>
    <row r="465" spans="1:13" ht="36" customHeight="1" x14ac:dyDescent="0.15">
      <c r="B465" s="1319">
        <v>455</v>
      </c>
      <c r="C465" s="186"/>
      <c r="D465" s="1381">
        <v>122</v>
      </c>
      <c r="E465" s="633" t="s">
        <v>4693</v>
      </c>
      <c r="F465" s="633"/>
      <c r="G465" s="427" t="s">
        <v>1047</v>
      </c>
      <c r="H465" s="427" t="s">
        <v>4694</v>
      </c>
      <c r="I465" s="765">
        <v>2005</v>
      </c>
      <c r="J465" s="427" t="s">
        <v>4695</v>
      </c>
      <c r="K465" s="286" t="s">
        <v>56</v>
      </c>
      <c r="L465" s="302">
        <v>1619</v>
      </c>
      <c r="M465" s="491"/>
    </row>
    <row r="466" spans="1:13" ht="21.95" customHeight="1" x14ac:dyDescent="0.15">
      <c r="B466" s="1319">
        <v>456</v>
      </c>
      <c r="C466" s="186"/>
      <c r="D466" s="1381">
        <v>122</v>
      </c>
      <c r="E466" s="633" t="s">
        <v>4471</v>
      </c>
      <c r="F466" s="633"/>
      <c r="G466" s="440" t="s">
        <v>1048</v>
      </c>
      <c r="H466" s="440" t="s">
        <v>1049</v>
      </c>
      <c r="I466" s="439">
        <v>1980</v>
      </c>
      <c r="J466" s="440" t="s">
        <v>252</v>
      </c>
      <c r="K466" s="439" t="s">
        <v>157</v>
      </c>
      <c r="L466" s="631">
        <v>96</v>
      </c>
      <c r="M466" s="491"/>
    </row>
    <row r="467" spans="1:13" ht="21.95" customHeight="1" x14ac:dyDescent="0.15">
      <c r="B467" s="338">
        <v>457</v>
      </c>
      <c r="C467" s="186"/>
      <c r="D467" s="1381">
        <v>122</v>
      </c>
      <c r="E467" s="633" t="s">
        <v>4474</v>
      </c>
      <c r="F467" s="633"/>
      <c r="G467" s="427" t="s">
        <v>1050</v>
      </c>
      <c r="H467" s="427" t="s">
        <v>4685</v>
      </c>
      <c r="I467" s="765">
        <v>1985</v>
      </c>
      <c r="J467" s="427" t="s">
        <v>4686</v>
      </c>
      <c r="K467" s="459" t="s">
        <v>17</v>
      </c>
      <c r="L467" s="776">
        <v>1647</v>
      </c>
      <c r="M467" s="491"/>
    </row>
    <row r="468" spans="1:13" ht="21.95" customHeight="1" x14ac:dyDescent="0.15">
      <c r="B468" s="1319">
        <v>458</v>
      </c>
      <c r="C468" s="186"/>
      <c r="D468" s="1381">
        <v>122</v>
      </c>
      <c r="E468" s="633" t="s">
        <v>521</v>
      </c>
      <c r="F468" s="633"/>
      <c r="G468" s="427" t="s">
        <v>1051</v>
      </c>
      <c r="H468" s="427" t="s">
        <v>4685</v>
      </c>
      <c r="I468" s="765">
        <v>1976</v>
      </c>
      <c r="J468" s="427" t="s">
        <v>1033</v>
      </c>
      <c r="K468" s="459" t="s">
        <v>157</v>
      </c>
      <c r="L468" s="776">
        <v>77</v>
      </c>
      <c r="M468" s="491"/>
    </row>
    <row r="469" spans="1:13" ht="21.95" customHeight="1" x14ac:dyDescent="0.15">
      <c r="B469" s="1319">
        <v>459</v>
      </c>
      <c r="C469" s="186"/>
      <c r="D469" s="1381">
        <v>122</v>
      </c>
      <c r="E469" s="633" t="s">
        <v>1010</v>
      </c>
      <c r="F469" s="633"/>
      <c r="G469" s="440" t="s">
        <v>1052</v>
      </c>
      <c r="H469" s="440" t="s">
        <v>1053</v>
      </c>
      <c r="I469" s="439">
        <v>1990</v>
      </c>
      <c r="J469" s="440" t="s">
        <v>252</v>
      </c>
      <c r="K469" s="459" t="s">
        <v>17</v>
      </c>
      <c r="L469" s="631">
        <v>1190</v>
      </c>
      <c r="M469" s="491"/>
    </row>
    <row r="470" spans="1:13" ht="36" customHeight="1" x14ac:dyDescent="0.15">
      <c r="B470" s="1319">
        <v>460</v>
      </c>
      <c r="C470" s="186"/>
      <c r="D470" s="1381">
        <v>122</v>
      </c>
      <c r="E470" s="633" t="s">
        <v>4696</v>
      </c>
      <c r="F470" s="633"/>
      <c r="G470" s="440" t="s">
        <v>4004</v>
      </c>
      <c r="H470" s="440" t="s">
        <v>1054</v>
      </c>
      <c r="I470" s="439">
        <v>1978</v>
      </c>
      <c r="J470" s="440" t="s">
        <v>312</v>
      </c>
      <c r="K470" s="459" t="s">
        <v>157</v>
      </c>
      <c r="L470" s="631">
        <v>62</v>
      </c>
      <c r="M470" s="491"/>
    </row>
    <row r="471" spans="1:13" ht="32.25" customHeight="1" x14ac:dyDescent="0.15">
      <c r="B471" s="338">
        <v>461</v>
      </c>
      <c r="C471" s="186"/>
      <c r="D471" s="1381">
        <v>122</v>
      </c>
      <c r="E471" s="633" t="s">
        <v>4697</v>
      </c>
      <c r="F471" s="633"/>
      <c r="G471" s="427" t="s">
        <v>4005</v>
      </c>
      <c r="H471" s="285" t="s">
        <v>1055</v>
      </c>
      <c r="I471" s="290">
        <v>1997</v>
      </c>
      <c r="J471" s="285" t="s">
        <v>225</v>
      </c>
      <c r="K471" s="421" t="s">
        <v>4698</v>
      </c>
      <c r="L471" s="776">
        <v>24</v>
      </c>
      <c r="M471" s="491" t="s">
        <v>4699</v>
      </c>
    </row>
    <row r="472" spans="1:13" ht="20.100000000000001" customHeight="1" thickBot="1" x14ac:dyDescent="0.2">
      <c r="B472" s="339">
        <v>462</v>
      </c>
      <c r="C472" s="222"/>
      <c r="D472" s="1381">
        <v>122</v>
      </c>
      <c r="E472" s="1176" t="s">
        <v>4700</v>
      </c>
      <c r="F472" s="1176"/>
      <c r="G472" s="934" t="s">
        <v>1056</v>
      </c>
      <c r="H472" s="934" t="s">
        <v>1057</v>
      </c>
      <c r="I472" s="907">
        <v>1983</v>
      </c>
      <c r="J472" s="934" t="s">
        <v>1058</v>
      </c>
      <c r="K472" s="907" t="s">
        <v>17</v>
      </c>
      <c r="L472" s="1355">
        <v>1888</v>
      </c>
      <c r="M472" s="763"/>
    </row>
    <row r="473" spans="1:13" ht="21.95" customHeight="1" thickBot="1" x14ac:dyDescent="0.2">
      <c r="A473" s="248">
        <v>123</v>
      </c>
      <c r="B473" s="1393">
        <v>463</v>
      </c>
      <c r="C473" s="209"/>
      <c r="D473" s="1711">
        <v>123</v>
      </c>
      <c r="E473" s="865" t="s">
        <v>4701</v>
      </c>
      <c r="F473" s="865"/>
      <c r="G473" s="472" t="s">
        <v>4702</v>
      </c>
      <c r="H473" s="472" t="s">
        <v>4703</v>
      </c>
      <c r="I473" s="473">
        <v>1988</v>
      </c>
      <c r="J473" s="472" t="s">
        <v>4704</v>
      </c>
      <c r="K473" s="473" t="s">
        <v>34</v>
      </c>
      <c r="L473" s="305">
        <v>333</v>
      </c>
      <c r="M473" s="757" t="s">
        <v>4705</v>
      </c>
    </row>
    <row r="474" spans="1:13" ht="21.95" customHeight="1" x14ac:dyDescent="0.15">
      <c r="B474" s="338">
        <v>465</v>
      </c>
      <c r="C474" s="186"/>
      <c r="D474" s="447">
        <v>123</v>
      </c>
      <c r="E474" s="635" t="s">
        <v>4710</v>
      </c>
      <c r="F474" s="635"/>
      <c r="G474" s="760" t="s">
        <v>4006</v>
      </c>
      <c r="H474" s="760" t="s">
        <v>6738</v>
      </c>
      <c r="I474" s="761">
        <v>1991</v>
      </c>
      <c r="J474" s="760" t="s">
        <v>181</v>
      </c>
      <c r="K474" s="761" t="s">
        <v>17</v>
      </c>
      <c r="L474" s="1309">
        <v>1618</v>
      </c>
      <c r="M474" s="763" t="s">
        <v>4007</v>
      </c>
    </row>
    <row r="475" spans="1:13" ht="21.95" customHeight="1" x14ac:dyDescent="0.15">
      <c r="B475" s="1319">
        <v>464</v>
      </c>
      <c r="C475" s="186"/>
      <c r="D475" s="447">
        <v>123</v>
      </c>
      <c r="E475" s="790" t="s">
        <v>4706</v>
      </c>
      <c r="F475" s="790"/>
      <c r="G475" s="427" t="s">
        <v>4707</v>
      </c>
      <c r="H475" s="427" t="s">
        <v>4708</v>
      </c>
      <c r="I475" s="421">
        <v>2002</v>
      </c>
      <c r="J475" s="427" t="s">
        <v>4709</v>
      </c>
      <c r="K475" s="421" t="s">
        <v>34</v>
      </c>
      <c r="L475" s="295">
        <v>370</v>
      </c>
      <c r="M475" s="491"/>
    </row>
    <row r="476" spans="1:13" ht="21.95" customHeight="1" thickBot="1" x14ac:dyDescent="0.2">
      <c r="B476" s="339">
        <v>466</v>
      </c>
      <c r="C476" s="210"/>
      <c r="D476" s="1389">
        <v>123</v>
      </c>
      <c r="E476" s="799" t="s">
        <v>4711</v>
      </c>
      <c r="F476" s="799"/>
      <c r="G476" s="369" t="s">
        <v>1060</v>
      </c>
      <c r="H476" s="369" t="s">
        <v>1061</v>
      </c>
      <c r="I476" s="648">
        <v>1983</v>
      </c>
      <c r="J476" s="369" t="s">
        <v>1062</v>
      </c>
      <c r="K476" s="306" t="s">
        <v>17</v>
      </c>
      <c r="L476" s="307">
        <v>1677</v>
      </c>
      <c r="M476" s="430"/>
    </row>
    <row r="477" spans="1:13" ht="21.95" customHeight="1" thickBot="1" x14ac:dyDescent="0.2">
      <c r="A477" s="270">
        <v>124</v>
      </c>
      <c r="B477" s="1393">
        <v>467</v>
      </c>
      <c r="C477" s="209"/>
      <c r="D477" s="1388">
        <v>124</v>
      </c>
      <c r="E477" s="1173" t="s">
        <v>4712</v>
      </c>
      <c r="F477" s="1631"/>
      <c r="G477" s="783" t="s">
        <v>6739</v>
      </c>
      <c r="H477" s="458" t="s">
        <v>1064</v>
      </c>
      <c r="I477" s="459">
        <v>1966</v>
      </c>
      <c r="J477" s="458" t="s">
        <v>1065</v>
      </c>
      <c r="K477" s="756" t="s">
        <v>17</v>
      </c>
      <c r="L477" s="1303">
        <v>1460</v>
      </c>
      <c r="M477" s="797"/>
    </row>
    <row r="478" spans="1:13" ht="21.95" customHeight="1" x14ac:dyDescent="0.15">
      <c r="A478" s="225"/>
      <c r="B478" s="1319">
        <v>468</v>
      </c>
      <c r="C478" s="186"/>
      <c r="D478" s="1317">
        <v>124</v>
      </c>
      <c r="E478" s="790" t="s">
        <v>4713</v>
      </c>
      <c r="F478" s="1630"/>
      <c r="G478" s="427" t="s">
        <v>4714</v>
      </c>
      <c r="H478" s="427" t="s">
        <v>1066</v>
      </c>
      <c r="I478" s="421">
        <v>1990</v>
      </c>
      <c r="J478" s="427" t="s">
        <v>4715</v>
      </c>
      <c r="K478" s="421" t="s">
        <v>34</v>
      </c>
      <c r="L478" s="1306">
        <v>1069</v>
      </c>
      <c r="M478" s="491"/>
    </row>
    <row r="479" spans="1:13" ht="33" customHeight="1" x14ac:dyDescent="0.15">
      <c r="A479" s="275"/>
      <c r="B479" s="338">
        <v>469</v>
      </c>
      <c r="C479" s="186"/>
      <c r="D479" s="1316">
        <v>124</v>
      </c>
      <c r="E479" s="790" t="s">
        <v>4716</v>
      </c>
      <c r="F479" s="1630"/>
      <c r="G479" s="427" t="s">
        <v>4008</v>
      </c>
      <c r="H479" s="427" t="s">
        <v>4717</v>
      </c>
      <c r="I479" s="421">
        <v>2006</v>
      </c>
      <c r="J479" s="427" t="s">
        <v>4718</v>
      </c>
      <c r="K479" s="421" t="s">
        <v>34</v>
      </c>
      <c r="L479" s="1306">
        <v>1070</v>
      </c>
      <c r="M479" s="491"/>
    </row>
    <row r="480" spans="1:13" ht="21.95" customHeight="1" x14ac:dyDescent="0.15">
      <c r="B480" s="1319">
        <v>470</v>
      </c>
      <c r="C480" s="186"/>
      <c r="D480" s="1317">
        <v>124</v>
      </c>
      <c r="E480" s="633" t="s">
        <v>4719</v>
      </c>
      <c r="F480" s="1630"/>
      <c r="G480" s="427" t="s">
        <v>4720</v>
      </c>
      <c r="H480" s="427" t="s">
        <v>1067</v>
      </c>
      <c r="I480" s="421">
        <v>2001</v>
      </c>
      <c r="J480" s="427" t="s">
        <v>4721</v>
      </c>
      <c r="K480" s="421" t="s">
        <v>34</v>
      </c>
      <c r="L480" s="1306">
        <v>1071</v>
      </c>
      <c r="M480" s="491"/>
    </row>
    <row r="481" spans="1:13" ht="21.95" customHeight="1" x14ac:dyDescent="0.15">
      <c r="A481" s="225"/>
      <c r="B481" s="1319">
        <v>471</v>
      </c>
      <c r="C481" s="186"/>
      <c r="D481" s="1316">
        <v>124</v>
      </c>
      <c r="E481" s="633" t="s">
        <v>176</v>
      </c>
      <c r="F481" s="1630"/>
      <c r="G481" s="427" t="s">
        <v>4722</v>
      </c>
      <c r="H481" s="427" t="s">
        <v>1068</v>
      </c>
      <c r="I481" s="421">
        <v>2008</v>
      </c>
      <c r="J481" s="427" t="s">
        <v>4723</v>
      </c>
      <c r="K481" s="421" t="s">
        <v>34</v>
      </c>
      <c r="L481" s="1306">
        <v>285</v>
      </c>
      <c r="M481" s="491"/>
    </row>
    <row r="482" spans="1:13" ht="21.95" customHeight="1" x14ac:dyDescent="0.15">
      <c r="A482" s="225"/>
      <c r="B482" s="1319">
        <v>472</v>
      </c>
      <c r="C482" s="186"/>
      <c r="D482" s="1317">
        <v>124</v>
      </c>
      <c r="E482" s="790" t="s">
        <v>4724</v>
      </c>
      <c r="F482" s="1630"/>
      <c r="G482" s="427" t="s">
        <v>4725</v>
      </c>
      <c r="H482" s="427" t="s">
        <v>4726</v>
      </c>
      <c r="I482" s="421">
        <v>2002</v>
      </c>
      <c r="J482" s="427" t="s">
        <v>4727</v>
      </c>
      <c r="K482" s="421" t="s">
        <v>34</v>
      </c>
      <c r="L482" s="1306">
        <v>1064</v>
      </c>
      <c r="M482" s="491"/>
    </row>
    <row r="483" spans="1:13" ht="30.75" customHeight="1" x14ac:dyDescent="0.15">
      <c r="A483" s="225"/>
      <c r="B483" s="338">
        <v>473</v>
      </c>
      <c r="C483" s="186"/>
      <c r="D483" s="1316">
        <v>124</v>
      </c>
      <c r="E483" s="635" t="s">
        <v>4728</v>
      </c>
      <c r="F483" s="1712"/>
      <c r="G483" s="869" t="s">
        <v>4729</v>
      </c>
      <c r="H483" s="869" t="s">
        <v>4730</v>
      </c>
      <c r="I483" s="923">
        <v>2010</v>
      </c>
      <c r="J483" s="869" t="s">
        <v>4723</v>
      </c>
      <c r="K483" s="923" t="s">
        <v>34</v>
      </c>
      <c r="L483" s="1311">
        <v>1063</v>
      </c>
      <c r="M483" s="491"/>
    </row>
    <row r="484" spans="1:13" ht="20.100000000000001" customHeight="1" thickBot="1" x14ac:dyDescent="0.2">
      <c r="A484" s="225"/>
      <c r="B484" s="339">
        <v>474</v>
      </c>
      <c r="C484" s="222"/>
      <c r="D484" s="1392">
        <v>124</v>
      </c>
      <c r="E484" s="1018" t="s">
        <v>4731</v>
      </c>
      <c r="F484" s="1713"/>
      <c r="G484" s="905" t="s">
        <v>1069</v>
      </c>
      <c r="H484" s="905" t="s">
        <v>4732</v>
      </c>
      <c r="I484" s="906">
        <v>2007</v>
      </c>
      <c r="J484" s="905" t="s">
        <v>4733</v>
      </c>
      <c r="K484" s="906" t="s">
        <v>34</v>
      </c>
      <c r="L484" s="1318">
        <v>1065</v>
      </c>
      <c r="M484" s="1346"/>
    </row>
    <row r="485" spans="1:13" ht="21.95" customHeight="1" thickBot="1" x14ac:dyDescent="0.2">
      <c r="A485" s="248">
        <v>1241</v>
      </c>
      <c r="B485" s="1699">
        <v>475</v>
      </c>
      <c r="C485" s="209"/>
      <c r="D485" s="1638">
        <v>1241</v>
      </c>
      <c r="E485" s="1314" t="s">
        <v>4734</v>
      </c>
      <c r="F485" s="1173"/>
      <c r="G485" s="472" t="s">
        <v>1070</v>
      </c>
      <c r="H485" s="472" t="s">
        <v>4735</v>
      </c>
      <c r="I485" s="885">
        <v>2002</v>
      </c>
      <c r="J485" s="472" t="s">
        <v>4704</v>
      </c>
      <c r="K485" s="473" t="s">
        <v>4736</v>
      </c>
      <c r="L485" s="1639">
        <v>321</v>
      </c>
      <c r="M485" s="757"/>
    </row>
    <row r="486" spans="1:13" ht="21.95" customHeight="1" x14ac:dyDescent="0.15">
      <c r="A486" s="225"/>
      <c r="B486" s="1319">
        <v>476</v>
      </c>
      <c r="C486" s="336"/>
      <c r="D486" s="1385">
        <v>1241</v>
      </c>
      <c r="E486" s="777" t="s">
        <v>4737</v>
      </c>
      <c r="F486" s="633"/>
      <c r="G486" s="427" t="s">
        <v>1071</v>
      </c>
      <c r="H486" s="427" t="s">
        <v>4738</v>
      </c>
      <c r="I486" s="765">
        <v>1995</v>
      </c>
      <c r="J486" s="427" t="s">
        <v>4738</v>
      </c>
      <c r="K486" s="439" t="s">
        <v>64</v>
      </c>
      <c r="L486" s="776"/>
      <c r="M486" s="491"/>
    </row>
    <row r="487" spans="1:13" ht="21.95" customHeight="1" x14ac:dyDescent="0.15">
      <c r="A487" s="225"/>
      <c r="B487" s="338">
        <v>477</v>
      </c>
      <c r="C487" s="186"/>
      <c r="D487" s="1385">
        <v>1241</v>
      </c>
      <c r="E487" s="633" t="s">
        <v>4739</v>
      </c>
      <c r="F487" s="633">
        <v>2</v>
      </c>
      <c r="G487" s="440" t="s">
        <v>1072</v>
      </c>
      <c r="H487" s="440" t="s">
        <v>1073</v>
      </c>
      <c r="I487" s="439">
        <v>1965</v>
      </c>
      <c r="J487" s="440" t="s">
        <v>210</v>
      </c>
      <c r="K487" s="439" t="s">
        <v>17</v>
      </c>
      <c r="L487" s="309">
        <v>1994</v>
      </c>
      <c r="M487" s="491"/>
    </row>
    <row r="488" spans="1:13" ht="33" customHeight="1" x14ac:dyDescent="0.15">
      <c r="A488" s="593"/>
      <c r="B488" s="1319">
        <v>478</v>
      </c>
      <c r="C488" s="186"/>
      <c r="D488" s="1385">
        <v>1241</v>
      </c>
      <c r="E488" s="633" t="s">
        <v>4409</v>
      </c>
      <c r="F488" s="633"/>
      <c r="G488" s="440" t="s">
        <v>1074</v>
      </c>
      <c r="H488" s="440" t="s">
        <v>4009</v>
      </c>
      <c r="I488" s="439">
        <v>1965</v>
      </c>
      <c r="J488" s="440" t="s">
        <v>1075</v>
      </c>
      <c r="K488" s="439" t="s">
        <v>222</v>
      </c>
      <c r="L488" s="631">
        <v>59</v>
      </c>
      <c r="M488" s="1046" t="s">
        <v>4740</v>
      </c>
    </row>
    <row r="489" spans="1:13" ht="23.25" customHeight="1" x14ac:dyDescent="0.15">
      <c r="B489" s="1319">
        <v>479</v>
      </c>
      <c r="C489" s="186"/>
      <c r="D489" s="1385">
        <v>1241</v>
      </c>
      <c r="E489" s="633" t="s">
        <v>4741</v>
      </c>
      <c r="F489" s="633"/>
      <c r="G489" s="440" t="s">
        <v>316</v>
      </c>
      <c r="H489" s="440" t="s">
        <v>317</v>
      </c>
      <c r="I489" s="439">
        <v>1979</v>
      </c>
      <c r="J489" s="440" t="s">
        <v>153</v>
      </c>
      <c r="K489" s="439" t="s">
        <v>17</v>
      </c>
      <c r="L489" s="631">
        <v>895</v>
      </c>
      <c r="M489" s="418"/>
    </row>
    <row r="490" spans="1:13" ht="43.5" customHeight="1" x14ac:dyDescent="0.15">
      <c r="A490" s="225"/>
      <c r="B490" s="1319">
        <v>480</v>
      </c>
      <c r="C490" s="186"/>
      <c r="D490" s="1385">
        <v>1241</v>
      </c>
      <c r="E490" s="633" t="s">
        <v>4742</v>
      </c>
      <c r="F490" s="633"/>
      <c r="G490" s="427" t="s">
        <v>4010</v>
      </c>
      <c r="H490" s="440" t="s">
        <v>1076</v>
      </c>
      <c r="I490" s="439">
        <v>1998</v>
      </c>
      <c r="J490" s="440" t="s">
        <v>210</v>
      </c>
      <c r="K490" s="439" t="s">
        <v>46</v>
      </c>
      <c r="L490" s="631">
        <v>81</v>
      </c>
      <c r="M490" s="491"/>
    </row>
    <row r="491" spans="1:13" ht="25.5" customHeight="1" x14ac:dyDescent="0.15">
      <c r="A491" s="225"/>
      <c r="B491" s="338">
        <v>481</v>
      </c>
      <c r="C491" s="186"/>
      <c r="D491" s="1385">
        <v>1241</v>
      </c>
      <c r="E491" s="633" t="s">
        <v>1077</v>
      </c>
      <c r="F491" s="633"/>
      <c r="G491" s="440" t="s">
        <v>1078</v>
      </c>
      <c r="H491" s="440" t="s">
        <v>1079</v>
      </c>
      <c r="I491" s="439">
        <v>1992</v>
      </c>
      <c r="J491" s="440" t="s">
        <v>252</v>
      </c>
      <c r="K491" s="439" t="s">
        <v>164</v>
      </c>
      <c r="L491" s="631">
        <v>48</v>
      </c>
      <c r="M491" s="491" t="s">
        <v>4743</v>
      </c>
    </row>
    <row r="492" spans="1:13" ht="21" customHeight="1" x14ac:dyDescent="0.15">
      <c r="A492" s="225"/>
      <c r="B492" s="1319">
        <v>482</v>
      </c>
      <c r="C492" s="186"/>
      <c r="D492" s="1385">
        <v>1241</v>
      </c>
      <c r="E492" s="633" t="s">
        <v>1080</v>
      </c>
      <c r="F492" s="633"/>
      <c r="G492" s="440" t="s">
        <v>1081</v>
      </c>
      <c r="H492" s="440" t="s">
        <v>1082</v>
      </c>
      <c r="I492" s="439">
        <v>1974</v>
      </c>
      <c r="J492" s="440" t="s">
        <v>649</v>
      </c>
      <c r="K492" s="439" t="s">
        <v>164</v>
      </c>
      <c r="L492" s="631">
        <v>9</v>
      </c>
      <c r="M492" s="491" t="s">
        <v>4744</v>
      </c>
    </row>
    <row r="493" spans="1:13" ht="39" customHeight="1" x14ac:dyDescent="0.15">
      <c r="A493" s="238"/>
      <c r="B493" s="1319">
        <v>483</v>
      </c>
      <c r="C493" s="186"/>
      <c r="D493" s="1385">
        <v>1241</v>
      </c>
      <c r="E493" s="633" t="s">
        <v>1083</v>
      </c>
      <c r="F493" s="633"/>
      <c r="G493" s="427" t="s">
        <v>4011</v>
      </c>
      <c r="H493" s="440" t="s">
        <v>4012</v>
      </c>
      <c r="I493" s="439">
        <v>1983</v>
      </c>
      <c r="J493" s="440" t="s">
        <v>1084</v>
      </c>
      <c r="K493" s="439" t="s">
        <v>157</v>
      </c>
      <c r="L493" s="631">
        <v>53</v>
      </c>
      <c r="M493" s="491"/>
    </row>
    <row r="494" spans="1:13" ht="35.25" customHeight="1" x14ac:dyDescent="0.15">
      <c r="A494" s="238"/>
      <c r="B494" s="1319">
        <v>484</v>
      </c>
      <c r="C494" s="186"/>
      <c r="D494" s="1385">
        <v>1241</v>
      </c>
      <c r="E494" s="633" t="s">
        <v>4745</v>
      </c>
      <c r="F494" s="633">
        <v>1</v>
      </c>
      <c r="G494" s="427" t="s">
        <v>4013</v>
      </c>
      <c r="H494" s="440" t="s">
        <v>1085</v>
      </c>
      <c r="I494" s="439">
        <v>1993</v>
      </c>
      <c r="J494" s="440" t="s">
        <v>1086</v>
      </c>
      <c r="K494" s="439" t="s">
        <v>17</v>
      </c>
      <c r="L494" s="631">
        <v>1778</v>
      </c>
      <c r="M494" s="491"/>
    </row>
    <row r="495" spans="1:13" ht="37.5" customHeight="1" x14ac:dyDescent="0.15">
      <c r="A495" s="238"/>
      <c r="B495" s="1319">
        <v>485</v>
      </c>
      <c r="C495" s="210"/>
      <c r="D495" s="1385">
        <v>1241</v>
      </c>
      <c r="E495" s="633" t="s">
        <v>4745</v>
      </c>
      <c r="F495" s="633">
        <v>2</v>
      </c>
      <c r="G495" s="427" t="s">
        <v>4014</v>
      </c>
      <c r="H495" s="440" t="s">
        <v>1085</v>
      </c>
      <c r="I495" s="439">
        <v>1993</v>
      </c>
      <c r="J495" s="440" t="s">
        <v>1086</v>
      </c>
      <c r="K495" s="439" t="s">
        <v>17</v>
      </c>
      <c r="L495" s="631">
        <v>1779</v>
      </c>
      <c r="M495" s="491"/>
    </row>
    <row r="496" spans="1:13" ht="20.100000000000001" customHeight="1" thickBot="1" x14ac:dyDescent="0.2">
      <c r="B496" s="339">
        <v>486</v>
      </c>
      <c r="C496" s="222"/>
      <c r="D496" s="1640">
        <v>1241</v>
      </c>
      <c r="E496" s="1176" t="s">
        <v>4746</v>
      </c>
      <c r="F496" s="1176"/>
      <c r="G496" s="934" t="s">
        <v>4015</v>
      </c>
      <c r="H496" s="934" t="s">
        <v>1087</v>
      </c>
      <c r="I496" s="907">
        <v>1978</v>
      </c>
      <c r="J496" s="934" t="s">
        <v>1088</v>
      </c>
      <c r="K496" s="907" t="s">
        <v>382</v>
      </c>
      <c r="L496" s="1355">
        <v>1</v>
      </c>
      <c r="M496" s="1346"/>
    </row>
    <row r="497" spans="1:13" ht="21.95" customHeight="1" thickBot="1" x14ac:dyDescent="0.2">
      <c r="A497" s="270">
        <v>1242</v>
      </c>
      <c r="B497" s="1393">
        <v>487</v>
      </c>
      <c r="C497" s="209"/>
      <c r="D497" s="1391">
        <v>1242</v>
      </c>
      <c r="E497" s="1152" t="s">
        <v>4747</v>
      </c>
      <c r="F497" s="1152">
        <v>1</v>
      </c>
      <c r="G497" s="783" t="s">
        <v>1089</v>
      </c>
      <c r="H497" s="783" t="s">
        <v>1090</v>
      </c>
      <c r="I497" s="756">
        <v>1981</v>
      </c>
      <c r="J497" s="783" t="s">
        <v>1091</v>
      </c>
      <c r="K497" s="756" t="s">
        <v>17</v>
      </c>
      <c r="L497" s="784">
        <v>1916</v>
      </c>
      <c r="M497" s="757"/>
    </row>
    <row r="498" spans="1:13" ht="21.95" customHeight="1" x14ac:dyDescent="0.15">
      <c r="A498" s="238"/>
      <c r="B498" s="1319">
        <v>488</v>
      </c>
      <c r="C498" s="186"/>
      <c r="D498" s="793">
        <v>1242</v>
      </c>
      <c r="E498" s="766" t="s">
        <v>1092</v>
      </c>
      <c r="F498" s="766">
        <v>2</v>
      </c>
      <c r="G498" s="440" t="s">
        <v>1093</v>
      </c>
      <c r="H498" s="440" t="s">
        <v>1090</v>
      </c>
      <c r="I498" s="439">
        <v>1981</v>
      </c>
      <c r="J498" s="440" t="s">
        <v>1091</v>
      </c>
      <c r="K498" s="439" t="s">
        <v>17</v>
      </c>
      <c r="L498" s="750">
        <v>1925</v>
      </c>
      <c r="M498" s="491"/>
    </row>
    <row r="499" spans="1:13" ht="21.95" customHeight="1" x14ac:dyDescent="0.15">
      <c r="A499" s="238"/>
      <c r="B499" s="338">
        <v>489</v>
      </c>
      <c r="C499" s="186"/>
      <c r="D499" s="793">
        <v>1242</v>
      </c>
      <c r="E499" s="766" t="s">
        <v>4748</v>
      </c>
      <c r="F499" s="766"/>
      <c r="G499" s="440" t="s">
        <v>1094</v>
      </c>
      <c r="H499" s="440" t="s">
        <v>1095</v>
      </c>
      <c r="I499" s="439">
        <v>1989</v>
      </c>
      <c r="J499" s="440" t="s">
        <v>1096</v>
      </c>
      <c r="K499" s="439" t="s">
        <v>164</v>
      </c>
      <c r="L499" s="750">
        <v>10</v>
      </c>
      <c r="M499" s="491"/>
    </row>
    <row r="500" spans="1:13" ht="21.95" customHeight="1" x14ac:dyDescent="0.15">
      <c r="B500" s="1319">
        <v>490</v>
      </c>
      <c r="C500" s="186"/>
      <c r="D500" s="793">
        <v>1242</v>
      </c>
      <c r="E500" s="766" t="s">
        <v>4749</v>
      </c>
      <c r="F500" s="766"/>
      <c r="G500" s="440" t="s">
        <v>1097</v>
      </c>
      <c r="H500" s="440" t="s">
        <v>1098</v>
      </c>
      <c r="I500" s="439">
        <v>1979</v>
      </c>
      <c r="J500" s="440" t="s">
        <v>1099</v>
      </c>
      <c r="K500" s="439" t="s">
        <v>382</v>
      </c>
      <c r="L500" s="750">
        <v>2</v>
      </c>
      <c r="M500" s="491"/>
    </row>
    <row r="501" spans="1:13" ht="21.95" customHeight="1" x14ac:dyDescent="0.15">
      <c r="A501" s="238"/>
      <c r="B501" s="1319">
        <v>491</v>
      </c>
      <c r="C501" s="186"/>
      <c r="D501" s="793">
        <v>1242</v>
      </c>
      <c r="E501" s="766" t="s">
        <v>1100</v>
      </c>
      <c r="F501" s="766"/>
      <c r="G501" s="440" t="s">
        <v>1097</v>
      </c>
      <c r="H501" s="440" t="s">
        <v>4750</v>
      </c>
      <c r="I501" s="439">
        <v>1987</v>
      </c>
      <c r="J501" s="440" t="s">
        <v>156</v>
      </c>
      <c r="K501" s="439" t="s">
        <v>222</v>
      </c>
      <c r="L501" s="750">
        <v>50</v>
      </c>
      <c r="M501" s="491"/>
    </row>
    <row r="502" spans="1:13" ht="21.95" customHeight="1" x14ac:dyDescent="0.15">
      <c r="A502" s="238"/>
      <c r="B502" s="1319">
        <v>492</v>
      </c>
      <c r="C502" s="186"/>
      <c r="D502" s="793">
        <v>1242</v>
      </c>
      <c r="E502" s="1192" t="s">
        <v>4751</v>
      </c>
      <c r="F502" s="1192"/>
      <c r="G502" s="458" t="s">
        <v>3885</v>
      </c>
      <c r="H502" s="458" t="s">
        <v>309</v>
      </c>
      <c r="I502" s="459">
        <v>1974</v>
      </c>
      <c r="J502" s="458" t="s">
        <v>153</v>
      </c>
      <c r="K502" s="459" t="s">
        <v>17</v>
      </c>
      <c r="L502" s="1303">
        <v>1852</v>
      </c>
      <c r="M502" s="418" t="s">
        <v>4752</v>
      </c>
    </row>
    <row r="503" spans="1:13" ht="39.75" customHeight="1" x14ac:dyDescent="0.15">
      <c r="A503" s="238"/>
      <c r="B503" s="338">
        <v>493</v>
      </c>
      <c r="C503" s="186"/>
      <c r="D503" s="447">
        <v>1242</v>
      </c>
      <c r="E503" s="785" t="s">
        <v>4753</v>
      </c>
      <c r="F503" s="793"/>
      <c r="G503" s="410" t="s">
        <v>1101</v>
      </c>
      <c r="H503" s="410" t="s">
        <v>1102</v>
      </c>
      <c r="I503" s="412">
        <v>1970</v>
      </c>
      <c r="J503" s="410" t="s">
        <v>1103</v>
      </c>
      <c r="K503" s="439" t="s">
        <v>17</v>
      </c>
      <c r="L503" s="750">
        <v>1189</v>
      </c>
      <c r="M503" s="352"/>
    </row>
    <row r="504" spans="1:13" ht="32.25" customHeight="1" x14ac:dyDescent="0.15">
      <c r="A504" s="238"/>
      <c r="B504" s="1319">
        <v>494</v>
      </c>
      <c r="C504" s="186"/>
      <c r="D504" s="793">
        <v>1242</v>
      </c>
      <c r="E504" s="766" t="s">
        <v>4754</v>
      </c>
      <c r="F504" s="766"/>
      <c r="G504" s="440" t="s">
        <v>1104</v>
      </c>
      <c r="H504" s="440" t="s">
        <v>1105</v>
      </c>
      <c r="I504" s="439">
        <v>1980</v>
      </c>
      <c r="J504" s="440" t="s">
        <v>88</v>
      </c>
      <c r="K504" s="439" t="s">
        <v>17</v>
      </c>
      <c r="L504" s="750">
        <v>370</v>
      </c>
      <c r="M504" s="491"/>
    </row>
    <row r="505" spans="1:13" ht="20.100000000000001" customHeight="1" x14ac:dyDescent="0.15">
      <c r="A505" s="274"/>
      <c r="B505" s="1319">
        <v>495</v>
      </c>
      <c r="C505" s="186"/>
      <c r="D505" s="793">
        <v>1242</v>
      </c>
      <c r="E505" s="766" t="s">
        <v>4755</v>
      </c>
      <c r="F505" s="766"/>
      <c r="G505" s="440" t="s">
        <v>1106</v>
      </c>
      <c r="H505" s="440" t="s">
        <v>1107</v>
      </c>
      <c r="I505" s="439">
        <v>1992</v>
      </c>
      <c r="J505" s="440" t="s">
        <v>564</v>
      </c>
      <c r="K505" s="439" t="s">
        <v>17</v>
      </c>
      <c r="L505" s="750">
        <v>837</v>
      </c>
      <c r="M505" s="491"/>
    </row>
    <row r="506" spans="1:13" ht="36.75" customHeight="1" x14ac:dyDescent="0.15">
      <c r="A506" s="225"/>
      <c r="B506" s="1319">
        <v>496</v>
      </c>
      <c r="C506" s="186"/>
      <c r="D506" s="793">
        <v>1242</v>
      </c>
      <c r="E506" s="766" t="s">
        <v>4756</v>
      </c>
      <c r="F506" s="766"/>
      <c r="G506" s="427" t="s">
        <v>1108</v>
      </c>
      <c r="H506" s="427" t="s">
        <v>4757</v>
      </c>
      <c r="I506" s="765">
        <v>2011</v>
      </c>
      <c r="J506" s="427" t="s">
        <v>4758</v>
      </c>
      <c r="K506" s="285" t="s">
        <v>59</v>
      </c>
      <c r="L506" s="286">
        <v>1</v>
      </c>
      <c r="M506" s="491"/>
    </row>
    <row r="507" spans="1:13" ht="29.25" customHeight="1" x14ac:dyDescent="0.15">
      <c r="A507" s="238"/>
      <c r="B507" s="338">
        <v>497</v>
      </c>
      <c r="C507" s="186"/>
      <c r="D507" s="793">
        <v>1242</v>
      </c>
      <c r="E507" s="766" t="s">
        <v>518</v>
      </c>
      <c r="F507" s="766"/>
      <c r="G507" s="440" t="s">
        <v>1109</v>
      </c>
      <c r="H507" s="440" t="s">
        <v>1110</v>
      </c>
      <c r="I507" s="439">
        <v>1969</v>
      </c>
      <c r="J507" s="440" t="s">
        <v>1111</v>
      </c>
      <c r="K507" s="439" t="s">
        <v>17</v>
      </c>
      <c r="L507" s="750">
        <v>1199</v>
      </c>
      <c r="M507" s="491"/>
    </row>
    <row r="508" spans="1:13" ht="21.95" customHeight="1" x14ac:dyDescent="0.15">
      <c r="A508" s="225"/>
      <c r="B508" s="1319">
        <v>498</v>
      </c>
      <c r="C508" s="210"/>
      <c r="D508" s="793">
        <v>1242</v>
      </c>
      <c r="E508" s="766" t="s">
        <v>4759</v>
      </c>
      <c r="F508" s="766">
        <v>5</v>
      </c>
      <c r="G508" s="427" t="s">
        <v>4760</v>
      </c>
      <c r="H508" s="427" t="s">
        <v>4761</v>
      </c>
      <c r="I508" s="765">
        <v>1977</v>
      </c>
      <c r="J508" s="285" t="s">
        <v>1112</v>
      </c>
      <c r="K508" s="602" t="s">
        <v>17</v>
      </c>
      <c r="L508" s="286">
        <v>573</v>
      </c>
      <c r="M508" s="491"/>
    </row>
    <row r="509" spans="1:13" ht="21.95" customHeight="1" x14ac:dyDescent="0.15">
      <c r="B509" s="1319">
        <v>499</v>
      </c>
      <c r="C509" s="186"/>
      <c r="D509" s="793">
        <v>1242</v>
      </c>
      <c r="E509" s="766" t="s">
        <v>4762</v>
      </c>
      <c r="F509" s="766"/>
      <c r="G509" s="427" t="s">
        <v>1113</v>
      </c>
      <c r="H509" s="427" t="s">
        <v>4763</v>
      </c>
      <c r="I509" s="765">
        <v>1976</v>
      </c>
      <c r="J509" s="427" t="s">
        <v>4764</v>
      </c>
      <c r="K509" s="421" t="s">
        <v>4765</v>
      </c>
      <c r="L509" s="286">
        <v>54</v>
      </c>
      <c r="M509" s="491"/>
    </row>
    <row r="510" spans="1:13" ht="42" customHeight="1" thickBot="1" x14ac:dyDescent="0.2">
      <c r="A510" s="225"/>
      <c r="B510" s="339">
        <v>500</v>
      </c>
      <c r="C510" s="222"/>
      <c r="D510" s="799">
        <v>1242</v>
      </c>
      <c r="E510" s="1155" t="s">
        <v>4766</v>
      </c>
      <c r="F510" s="1155"/>
      <c r="G510" s="934" t="s">
        <v>4016</v>
      </c>
      <c r="H510" s="934" t="s">
        <v>1114</v>
      </c>
      <c r="I510" s="907">
        <v>1993</v>
      </c>
      <c r="J510" s="934" t="s">
        <v>88</v>
      </c>
      <c r="K510" s="907" t="s">
        <v>64</v>
      </c>
      <c r="L510" s="908">
        <v>120</v>
      </c>
      <c r="M510" s="1346" t="s">
        <v>4767</v>
      </c>
    </row>
    <row r="511" spans="1:13" ht="36.75" customHeight="1" thickBot="1" x14ac:dyDescent="0.2">
      <c r="A511" s="270">
        <v>125</v>
      </c>
      <c r="B511" s="337">
        <v>501</v>
      </c>
      <c r="C511" s="209"/>
      <c r="D511" s="1732" t="s">
        <v>4768</v>
      </c>
      <c r="E511" s="1314" t="s">
        <v>4559</v>
      </c>
      <c r="F511" s="1173"/>
      <c r="G511" s="783" t="s">
        <v>4017</v>
      </c>
      <c r="H511" s="340" t="s">
        <v>1099</v>
      </c>
      <c r="I511" s="756">
        <v>1978</v>
      </c>
      <c r="J511" s="783" t="s">
        <v>614</v>
      </c>
      <c r="K511" s="756" t="s">
        <v>64</v>
      </c>
      <c r="L511" s="1315">
        <v>205</v>
      </c>
      <c r="M511" s="757"/>
    </row>
    <row r="512" spans="1:13" ht="20.100000000000001" customHeight="1" x14ac:dyDescent="0.15">
      <c r="B512" s="1319">
        <v>502</v>
      </c>
      <c r="C512" s="186"/>
      <c r="D512" s="1317">
        <v>125</v>
      </c>
      <c r="E512" s="633" t="s">
        <v>4769</v>
      </c>
      <c r="F512" s="633"/>
      <c r="G512" s="608" t="s">
        <v>384</v>
      </c>
      <c r="H512" s="608" t="s">
        <v>385</v>
      </c>
      <c r="I512" s="607">
        <v>1984</v>
      </c>
      <c r="J512" s="608" t="s">
        <v>386</v>
      </c>
      <c r="K512" s="607" t="s">
        <v>222</v>
      </c>
      <c r="L512" s="611">
        <v>42</v>
      </c>
      <c r="M512" s="418"/>
    </row>
    <row r="513" spans="1:13" ht="25.5" customHeight="1" x14ac:dyDescent="0.15">
      <c r="A513" s="229"/>
      <c r="B513" s="1319">
        <v>503</v>
      </c>
      <c r="C513" s="186"/>
      <c r="D513" s="1317">
        <v>125</v>
      </c>
      <c r="E513" s="633" t="s">
        <v>387</v>
      </c>
      <c r="F513" s="633"/>
      <c r="G513" s="608" t="s">
        <v>388</v>
      </c>
      <c r="H513" s="608" t="s">
        <v>385</v>
      </c>
      <c r="I513" s="607">
        <v>1996</v>
      </c>
      <c r="J513" s="608" t="s">
        <v>389</v>
      </c>
      <c r="K513" s="607" t="s">
        <v>46</v>
      </c>
      <c r="L513" s="611">
        <v>147</v>
      </c>
      <c r="M513" s="418"/>
    </row>
    <row r="514" spans="1:13" ht="22.5" customHeight="1" x14ac:dyDescent="0.15">
      <c r="A514" s="229"/>
      <c r="B514" s="1319">
        <v>504</v>
      </c>
      <c r="C514" s="186"/>
      <c r="D514" s="1317">
        <v>125</v>
      </c>
      <c r="E514" s="633" t="s">
        <v>4770</v>
      </c>
      <c r="F514" s="633"/>
      <c r="G514" s="608" t="s">
        <v>391</v>
      </c>
      <c r="H514" s="608" t="s">
        <v>4771</v>
      </c>
      <c r="I514" s="607">
        <v>1972</v>
      </c>
      <c r="J514" s="608" t="s">
        <v>4772</v>
      </c>
      <c r="K514" s="607" t="s">
        <v>17</v>
      </c>
      <c r="L514" s="611">
        <v>871</v>
      </c>
      <c r="M514" s="418"/>
    </row>
    <row r="515" spans="1:13" ht="19.5" customHeight="1" x14ac:dyDescent="0.15">
      <c r="A515" s="229"/>
      <c r="B515" s="338">
        <v>505</v>
      </c>
      <c r="C515" s="186"/>
      <c r="D515" s="1317">
        <v>125</v>
      </c>
      <c r="E515" s="633" t="s">
        <v>394</v>
      </c>
      <c r="F515" s="633"/>
      <c r="G515" s="608" t="s">
        <v>395</v>
      </c>
      <c r="H515" s="608" t="s">
        <v>396</v>
      </c>
      <c r="I515" s="607">
        <v>2001</v>
      </c>
      <c r="J515" s="608" t="s">
        <v>397</v>
      </c>
      <c r="K515" s="609" t="s">
        <v>34</v>
      </c>
      <c r="L515" s="261">
        <v>8</v>
      </c>
      <c r="M515" s="418"/>
    </row>
    <row r="516" spans="1:13" ht="20.100000000000001" customHeight="1" x14ac:dyDescent="0.15">
      <c r="A516" s="238"/>
      <c r="B516" s="1319">
        <v>506</v>
      </c>
      <c r="C516" s="186"/>
      <c r="D516" s="1317">
        <v>125</v>
      </c>
      <c r="E516" s="633" t="s">
        <v>4773</v>
      </c>
      <c r="F516" s="633"/>
      <c r="G516" s="440" t="s">
        <v>1124</v>
      </c>
      <c r="H516" s="440" t="s">
        <v>1125</v>
      </c>
      <c r="I516" s="439">
        <v>1984</v>
      </c>
      <c r="J516" s="440" t="s">
        <v>156</v>
      </c>
      <c r="K516" s="439" t="s">
        <v>64</v>
      </c>
      <c r="L516" s="631">
        <v>280</v>
      </c>
      <c r="M516" s="491"/>
    </row>
    <row r="517" spans="1:13" ht="22.5" customHeight="1" x14ac:dyDescent="0.15">
      <c r="A517" s="238"/>
      <c r="B517" s="1319">
        <v>507</v>
      </c>
      <c r="C517" s="186"/>
      <c r="D517" s="1317">
        <v>125</v>
      </c>
      <c r="E517" s="633" t="s">
        <v>4774</v>
      </c>
      <c r="F517" s="633"/>
      <c r="G517" s="440" t="s">
        <v>4018</v>
      </c>
      <c r="H517" s="440" t="s">
        <v>1126</v>
      </c>
      <c r="I517" s="439">
        <v>1979</v>
      </c>
      <c r="J517" s="440" t="s">
        <v>1127</v>
      </c>
      <c r="K517" s="439" t="s">
        <v>382</v>
      </c>
      <c r="L517" s="631">
        <v>31</v>
      </c>
      <c r="M517" s="491" t="s">
        <v>4775</v>
      </c>
    </row>
    <row r="518" spans="1:13" ht="20.100000000000001" customHeight="1" x14ac:dyDescent="0.15">
      <c r="A518" s="238"/>
      <c r="B518" s="1319">
        <v>508</v>
      </c>
      <c r="C518" s="186"/>
      <c r="D518" s="1317">
        <v>125</v>
      </c>
      <c r="E518" s="1348" t="s">
        <v>4776</v>
      </c>
      <c r="F518" s="1348"/>
      <c r="G518" s="427" t="s">
        <v>4019</v>
      </c>
      <c r="H518" s="427" t="s">
        <v>4777</v>
      </c>
      <c r="I518" s="286">
        <v>2010</v>
      </c>
      <c r="J518" s="285" t="s">
        <v>1128</v>
      </c>
      <c r="K518" s="286" t="s">
        <v>34</v>
      </c>
      <c r="L518" s="295">
        <v>399</v>
      </c>
      <c r="M518" s="491" t="s">
        <v>4778</v>
      </c>
    </row>
    <row r="519" spans="1:13" ht="39.75" customHeight="1" x14ac:dyDescent="0.15">
      <c r="A519" s="238"/>
      <c r="B519" s="338">
        <v>509</v>
      </c>
      <c r="C519" s="186"/>
      <c r="D519" s="1317">
        <v>125</v>
      </c>
      <c r="E519" s="778" t="s">
        <v>4779</v>
      </c>
      <c r="F519" s="778"/>
      <c r="G519" s="427" t="s">
        <v>1129</v>
      </c>
      <c r="H519" s="427" t="s">
        <v>1130</v>
      </c>
      <c r="I519" s="765" t="s">
        <v>4780</v>
      </c>
      <c r="J519" s="427" t="s">
        <v>1131</v>
      </c>
      <c r="K519" s="421" t="s">
        <v>34</v>
      </c>
      <c r="L519" s="776">
        <v>203</v>
      </c>
      <c r="M519" s="491"/>
    </row>
    <row r="520" spans="1:13" ht="33" customHeight="1" x14ac:dyDescent="0.15">
      <c r="A520" s="238"/>
      <c r="B520" s="1319">
        <v>510</v>
      </c>
      <c r="C520" s="186"/>
      <c r="D520" s="1317">
        <v>125</v>
      </c>
      <c r="E520" s="633" t="s">
        <v>4530</v>
      </c>
      <c r="F520" s="633"/>
      <c r="G520" s="440" t="s">
        <v>1132</v>
      </c>
      <c r="H520" s="440" t="s">
        <v>1133</v>
      </c>
      <c r="I520" s="439">
        <v>1987</v>
      </c>
      <c r="J520" s="440" t="s">
        <v>527</v>
      </c>
      <c r="K520" s="439" t="s">
        <v>17</v>
      </c>
      <c r="L520" s="631">
        <v>1770</v>
      </c>
      <c r="M520" s="491"/>
    </row>
    <row r="521" spans="1:13" ht="21.95" customHeight="1" x14ac:dyDescent="0.15">
      <c r="A521" s="238"/>
      <c r="B521" s="1319">
        <v>511</v>
      </c>
      <c r="C521" s="186"/>
      <c r="D521" s="1317">
        <v>125</v>
      </c>
      <c r="E521" s="633" t="s">
        <v>4781</v>
      </c>
      <c r="F521" s="790"/>
      <c r="G521" s="427" t="s">
        <v>4020</v>
      </c>
      <c r="H521" s="427" t="s">
        <v>4782</v>
      </c>
      <c r="I521" s="421">
        <v>2001</v>
      </c>
      <c r="J521" s="427" t="s">
        <v>4783</v>
      </c>
      <c r="K521" s="421" t="s">
        <v>34</v>
      </c>
      <c r="L521" s="295">
        <v>385</v>
      </c>
      <c r="M521" s="491"/>
    </row>
    <row r="522" spans="1:13" ht="21.95" customHeight="1" x14ac:dyDescent="0.15">
      <c r="A522" s="238"/>
      <c r="B522" s="1319">
        <v>512</v>
      </c>
      <c r="C522" s="186"/>
      <c r="D522" s="1317">
        <v>125</v>
      </c>
      <c r="E522" s="777" t="s">
        <v>4784</v>
      </c>
      <c r="F522" s="777"/>
      <c r="G522" s="440" t="s">
        <v>4021</v>
      </c>
      <c r="H522" s="440" t="s">
        <v>1134</v>
      </c>
      <c r="I522" s="439">
        <v>1984</v>
      </c>
      <c r="J522" s="440" t="s">
        <v>1135</v>
      </c>
      <c r="K522" s="439" t="s">
        <v>222</v>
      </c>
      <c r="L522" s="631">
        <v>22</v>
      </c>
      <c r="M522" s="491"/>
    </row>
    <row r="523" spans="1:13" ht="21.95" customHeight="1" x14ac:dyDescent="0.15">
      <c r="A523" s="238"/>
      <c r="B523" s="338">
        <v>513</v>
      </c>
      <c r="C523" s="186"/>
      <c r="D523" s="1317">
        <v>125</v>
      </c>
      <c r="E523" s="633" t="s">
        <v>4575</v>
      </c>
      <c r="F523" s="633"/>
      <c r="G523" s="440" t="s">
        <v>4022</v>
      </c>
      <c r="H523" s="440" t="s">
        <v>17</v>
      </c>
      <c r="I523" s="439">
        <v>1985</v>
      </c>
      <c r="J523" s="440" t="s">
        <v>1136</v>
      </c>
      <c r="K523" s="439" t="s">
        <v>17</v>
      </c>
      <c r="L523" s="631">
        <v>316</v>
      </c>
      <c r="M523" s="491" t="s">
        <v>4785</v>
      </c>
    </row>
    <row r="524" spans="1:13" ht="21.95" customHeight="1" x14ac:dyDescent="0.15">
      <c r="A524" s="269"/>
      <c r="B524" s="1319">
        <v>514</v>
      </c>
      <c r="C524" s="186"/>
      <c r="D524" s="1317">
        <v>125</v>
      </c>
      <c r="E524" s="633" t="s">
        <v>419</v>
      </c>
      <c r="F524" s="790"/>
      <c r="G524" s="427" t="s">
        <v>4023</v>
      </c>
      <c r="H524" s="427" t="s">
        <v>4786</v>
      </c>
      <c r="I524" s="286">
        <v>1987</v>
      </c>
      <c r="J524" s="285" t="s">
        <v>131</v>
      </c>
      <c r="K524" s="286" t="s">
        <v>34</v>
      </c>
      <c r="L524" s="295">
        <v>337</v>
      </c>
      <c r="M524" s="491"/>
    </row>
    <row r="525" spans="1:13" ht="21.95" customHeight="1" x14ac:dyDescent="0.15">
      <c r="A525" s="269"/>
      <c r="B525" s="1319">
        <v>515</v>
      </c>
      <c r="C525" s="186"/>
      <c r="D525" s="1317">
        <v>125</v>
      </c>
      <c r="E525" s="633" t="s">
        <v>1137</v>
      </c>
      <c r="F525" s="633"/>
      <c r="G525" s="440" t="s">
        <v>1138</v>
      </c>
      <c r="H525" s="440" t="s">
        <v>975</v>
      </c>
      <c r="I525" s="439">
        <v>1982</v>
      </c>
      <c r="J525" s="440" t="s">
        <v>197</v>
      </c>
      <c r="K525" s="439" t="s">
        <v>164</v>
      </c>
      <c r="L525" s="631">
        <v>51</v>
      </c>
      <c r="M525" s="491" t="s">
        <v>4787</v>
      </c>
    </row>
    <row r="526" spans="1:13" ht="21.95" customHeight="1" x14ac:dyDescent="0.15">
      <c r="A526" s="269"/>
      <c r="B526" s="1319">
        <v>516</v>
      </c>
      <c r="C526" s="186"/>
      <c r="D526" s="1317">
        <v>125</v>
      </c>
      <c r="E526" s="633" t="s">
        <v>1139</v>
      </c>
      <c r="F526" s="633"/>
      <c r="G526" s="440" t="s">
        <v>1140</v>
      </c>
      <c r="H526" s="440" t="s">
        <v>975</v>
      </c>
      <c r="I526" s="439">
        <v>1993</v>
      </c>
      <c r="J526" s="440" t="s">
        <v>219</v>
      </c>
      <c r="K526" s="439" t="s">
        <v>164</v>
      </c>
      <c r="L526" s="631">
        <v>75</v>
      </c>
      <c r="M526" s="491"/>
    </row>
    <row r="527" spans="1:13" ht="21.95" customHeight="1" x14ac:dyDescent="0.15">
      <c r="A527" s="229"/>
      <c r="B527" s="338">
        <v>517</v>
      </c>
      <c r="C527" s="186"/>
      <c r="D527" s="1317">
        <v>125</v>
      </c>
      <c r="E527" s="633" t="s">
        <v>3439</v>
      </c>
      <c r="F527" s="744"/>
      <c r="G527" s="440" t="s">
        <v>4788</v>
      </c>
      <c r="H527" s="440" t="s">
        <v>4789</v>
      </c>
      <c r="I527" s="439">
        <v>2012</v>
      </c>
      <c r="J527" s="440" t="s">
        <v>4790</v>
      </c>
      <c r="K527" s="439" t="s">
        <v>4649</v>
      </c>
      <c r="L527" s="439"/>
      <c r="M527" s="937"/>
    </row>
    <row r="528" spans="1:13" ht="21.95" customHeight="1" x14ac:dyDescent="0.15">
      <c r="A528" s="269"/>
      <c r="B528" s="1319">
        <v>518</v>
      </c>
      <c r="C528" s="186"/>
      <c r="D528" s="1317">
        <v>125</v>
      </c>
      <c r="E528" s="633" t="s">
        <v>4791</v>
      </c>
      <c r="F528" s="633"/>
      <c r="G528" s="440" t="s">
        <v>1142</v>
      </c>
      <c r="H528" s="440" t="s">
        <v>1143</v>
      </c>
      <c r="I528" s="439">
        <v>1999</v>
      </c>
      <c r="J528" s="440" t="s">
        <v>216</v>
      </c>
      <c r="K528" s="439" t="s">
        <v>46</v>
      </c>
      <c r="L528" s="631">
        <v>131</v>
      </c>
      <c r="M528" s="491" t="s">
        <v>4792</v>
      </c>
    </row>
    <row r="529" spans="1:13" ht="21.95" customHeight="1" x14ac:dyDescent="0.15">
      <c r="A529" s="238"/>
      <c r="B529" s="1319">
        <v>519</v>
      </c>
      <c r="C529" s="186"/>
      <c r="D529" s="1317">
        <v>125</v>
      </c>
      <c r="E529" s="633" t="s">
        <v>4519</v>
      </c>
      <c r="F529" s="633"/>
      <c r="G529" s="440" t="s">
        <v>1144</v>
      </c>
      <c r="H529" s="440" t="s">
        <v>1145</v>
      </c>
      <c r="I529" s="439">
        <v>1996</v>
      </c>
      <c r="J529" s="440" t="s">
        <v>845</v>
      </c>
      <c r="K529" s="439" t="s">
        <v>46</v>
      </c>
      <c r="L529" s="631">
        <v>86</v>
      </c>
      <c r="M529" s="418"/>
    </row>
    <row r="530" spans="1:13" ht="34.5" customHeight="1" x14ac:dyDescent="0.15">
      <c r="A530" s="225"/>
      <c r="B530" s="1319">
        <v>520</v>
      </c>
      <c r="C530" s="186"/>
      <c r="D530" s="1317">
        <v>125</v>
      </c>
      <c r="E530" s="1168" t="s">
        <v>4793</v>
      </c>
      <c r="F530" s="778"/>
      <c r="G530" s="427" t="s">
        <v>1146</v>
      </c>
      <c r="H530" s="427" t="s">
        <v>1147</v>
      </c>
      <c r="I530" s="765">
        <v>2005</v>
      </c>
      <c r="J530" s="427" t="s">
        <v>1148</v>
      </c>
      <c r="K530" s="421" t="s">
        <v>1023</v>
      </c>
      <c r="L530" s="776">
        <v>1</v>
      </c>
      <c r="M530" s="418"/>
    </row>
    <row r="531" spans="1:13" ht="30" customHeight="1" x14ac:dyDescent="0.15">
      <c r="A531" s="238"/>
      <c r="B531" s="338">
        <v>521</v>
      </c>
      <c r="C531" s="186"/>
      <c r="D531" s="1317">
        <v>125</v>
      </c>
      <c r="E531" s="633" t="s">
        <v>4458</v>
      </c>
      <c r="F531" s="633"/>
      <c r="G531" s="440" t="s">
        <v>1149</v>
      </c>
      <c r="H531" s="440" t="s">
        <v>1150</v>
      </c>
      <c r="I531" s="439">
        <v>1991</v>
      </c>
      <c r="J531" s="440" t="s">
        <v>542</v>
      </c>
      <c r="K531" s="439" t="s">
        <v>17</v>
      </c>
      <c r="L531" s="631">
        <v>1149</v>
      </c>
      <c r="M531" s="418"/>
    </row>
    <row r="532" spans="1:13" ht="33.75" customHeight="1" x14ac:dyDescent="0.15">
      <c r="A532" s="238"/>
      <c r="B532" s="1319">
        <v>522</v>
      </c>
      <c r="C532" s="186"/>
      <c r="D532" s="1317">
        <v>125</v>
      </c>
      <c r="E532" s="633" t="s">
        <v>432</v>
      </c>
      <c r="F532" s="633">
        <v>1</v>
      </c>
      <c r="G532" s="427" t="s">
        <v>1151</v>
      </c>
      <c r="H532" s="440" t="s">
        <v>1152</v>
      </c>
      <c r="I532" s="439">
        <v>1977</v>
      </c>
      <c r="J532" s="440" t="s">
        <v>1153</v>
      </c>
      <c r="K532" s="439" t="s">
        <v>17</v>
      </c>
      <c r="L532" s="631">
        <v>1205</v>
      </c>
      <c r="M532" s="418"/>
    </row>
    <row r="533" spans="1:13" ht="39.75" customHeight="1" x14ac:dyDescent="0.15">
      <c r="A533" s="269"/>
      <c r="B533" s="1319">
        <v>523</v>
      </c>
      <c r="C533" s="186"/>
      <c r="D533" s="1317">
        <v>125</v>
      </c>
      <c r="E533" s="633" t="s">
        <v>432</v>
      </c>
      <c r="F533" s="633">
        <v>2</v>
      </c>
      <c r="G533" s="427" t="s">
        <v>1154</v>
      </c>
      <c r="H533" s="440" t="s">
        <v>1152</v>
      </c>
      <c r="I533" s="439">
        <v>1977</v>
      </c>
      <c r="J533" s="440" t="s">
        <v>1153</v>
      </c>
      <c r="K533" s="439" t="s">
        <v>17</v>
      </c>
      <c r="L533" s="631">
        <v>1150</v>
      </c>
      <c r="M533" s="418"/>
    </row>
    <row r="534" spans="1:13" ht="36" customHeight="1" x14ac:dyDescent="0.15">
      <c r="A534" s="238"/>
      <c r="B534" s="1319">
        <v>524</v>
      </c>
      <c r="C534" s="186"/>
      <c r="D534" s="1317">
        <v>125</v>
      </c>
      <c r="E534" s="633" t="s">
        <v>432</v>
      </c>
      <c r="F534" s="633">
        <v>3</v>
      </c>
      <c r="G534" s="427" t="s">
        <v>6740</v>
      </c>
      <c r="H534" s="440" t="s">
        <v>1152</v>
      </c>
      <c r="I534" s="439">
        <v>1977</v>
      </c>
      <c r="J534" s="440" t="s">
        <v>586</v>
      </c>
      <c r="K534" s="439" t="s">
        <v>17</v>
      </c>
      <c r="L534" s="631">
        <v>766</v>
      </c>
      <c r="M534" s="418"/>
    </row>
    <row r="535" spans="1:13" ht="25.5" customHeight="1" x14ac:dyDescent="0.15">
      <c r="A535" s="238"/>
      <c r="B535" s="338">
        <v>525</v>
      </c>
      <c r="C535" s="186"/>
      <c r="D535" s="1317">
        <v>125</v>
      </c>
      <c r="E535" s="633" t="s">
        <v>435</v>
      </c>
      <c r="F535" s="633"/>
      <c r="G535" s="440" t="s">
        <v>1155</v>
      </c>
      <c r="H535" s="440" t="s">
        <v>4024</v>
      </c>
      <c r="I535" s="439">
        <v>2006</v>
      </c>
      <c r="J535" s="440" t="s">
        <v>181</v>
      </c>
      <c r="K535" s="439" t="s">
        <v>46</v>
      </c>
      <c r="L535" s="631">
        <v>8</v>
      </c>
      <c r="M535" s="418"/>
    </row>
    <row r="536" spans="1:13" ht="21.95" customHeight="1" x14ac:dyDescent="0.15">
      <c r="A536" s="238"/>
      <c r="B536" s="1319">
        <v>526</v>
      </c>
      <c r="C536" s="186"/>
      <c r="D536" s="1317">
        <v>125</v>
      </c>
      <c r="E536" s="633" t="s">
        <v>439</v>
      </c>
      <c r="F536" s="633"/>
      <c r="G536" s="440" t="s">
        <v>1156</v>
      </c>
      <c r="H536" s="440" t="s">
        <v>1157</v>
      </c>
      <c r="I536" s="439">
        <v>1994</v>
      </c>
      <c r="J536" s="440" t="s">
        <v>1158</v>
      </c>
      <c r="K536" s="439" t="s">
        <v>64</v>
      </c>
      <c r="L536" s="631">
        <v>171</v>
      </c>
      <c r="M536" s="418"/>
    </row>
    <row r="537" spans="1:13" ht="21.95" customHeight="1" x14ac:dyDescent="0.15">
      <c r="A537" s="237"/>
      <c r="B537" s="1319">
        <v>527</v>
      </c>
      <c r="C537" s="186"/>
      <c r="D537" s="1317">
        <v>125</v>
      </c>
      <c r="E537" s="633" t="s">
        <v>1159</v>
      </c>
      <c r="F537" s="633"/>
      <c r="G537" s="440" t="s">
        <v>1160</v>
      </c>
      <c r="H537" s="427" t="s">
        <v>4794</v>
      </c>
      <c r="I537" s="765">
        <v>1973</v>
      </c>
      <c r="J537" s="427" t="s">
        <v>4795</v>
      </c>
      <c r="K537" s="439" t="s">
        <v>17</v>
      </c>
      <c r="L537" s="776">
        <v>1187</v>
      </c>
      <c r="M537" s="418"/>
    </row>
    <row r="538" spans="1:13" ht="21.95" customHeight="1" x14ac:dyDescent="0.15">
      <c r="A538" s="238"/>
      <c r="B538" s="1319">
        <v>528</v>
      </c>
      <c r="C538" s="186"/>
      <c r="D538" s="1317">
        <v>125</v>
      </c>
      <c r="E538" s="633" t="s">
        <v>1161</v>
      </c>
      <c r="F538" s="790"/>
      <c r="G538" s="427" t="s">
        <v>4796</v>
      </c>
      <c r="H538" s="427" t="s">
        <v>4797</v>
      </c>
      <c r="I538" s="421">
        <v>1998</v>
      </c>
      <c r="J538" s="427" t="s">
        <v>4600</v>
      </c>
      <c r="K538" s="421" t="s">
        <v>34</v>
      </c>
      <c r="L538" s="295">
        <v>389</v>
      </c>
      <c r="M538" s="418"/>
    </row>
    <row r="539" spans="1:13" ht="34.5" customHeight="1" x14ac:dyDescent="0.15">
      <c r="A539" s="238"/>
      <c r="B539" s="338">
        <v>529</v>
      </c>
      <c r="C539" s="186"/>
      <c r="D539" s="1317">
        <v>125</v>
      </c>
      <c r="E539" s="633" t="s">
        <v>1162</v>
      </c>
      <c r="F539" s="790"/>
      <c r="G539" s="427" t="s">
        <v>4798</v>
      </c>
      <c r="H539" s="427" t="s">
        <v>4799</v>
      </c>
      <c r="I539" s="421">
        <v>2008</v>
      </c>
      <c r="J539" s="427" t="s">
        <v>4532</v>
      </c>
      <c r="K539" s="421" t="s">
        <v>34</v>
      </c>
      <c r="L539" s="295">
        <v>376</v>
      </c>
      <c r="M539" s="418"/>
    </row>
    <row r="540" spans="1:13" ht="29.25" customHeight="1" x14ac:dyDescent="0.15">
      <c r="A540" s="238"/>
      <c r="B540" s="1319">
        <v>530</v>
      </c>
      <c r="C540" s="186"/>
      <c r="D540" s="1317">
        <v>125</v>
      </c>
      <c r="E540" s="633" t="s">
        <v>1163</v>
      </c>
      <c r="F540" s="633"/>
      <c r="G540" s="427" t="s">
        <v>1164</v>
      </c>
      <c r="H540" s="427" t="s">
        <v>4800</v>
      </c>
      <c r="I540" s="765">
        <v>2002</v>
      </c>
      <c r="J540" s="427" t="s">
        <v>4801</v>
      </c>
      <c r="K540" s="439" t="s">
        <v>46</v>
      </c>
      <c r="L540" s="776">
        <v>10</v>
      </c>
      <c r="M540" s="418" t="s">
        <v>4802</v>
      </c>
    </row>
    <row r="541" spans="1:13" ht="22.5" customHeight="1" x14ac:dyDescent="0.15">
      <c r="A541" s="238"/>
      <c r="B541" s="1319">
        <v>531</v>
      </c>
      <c r="C541" s="186"/>
      <c r="D541" s="1317">
        <v>125</v>
      </c>
      <c r="E541" s="633" t="s">
        <v>4025</v>
      </c>
      <c r="F541" s="1133"/>
      <c r="G541" s="458" t="s">
        <v>4803</v>
      </c>
      <c r="H541" s="458" t="s">
        <v>4804</v>
      </c>
      <c r="I541" s="459">
        <v>2013</v>
      </c>
      <c r="J541" s="427" t="s">
        <v>4801</v>
      </c>
      <c r="K541" s="459" t="s">
        <v>4805</v>
      </c>
      <c r="L541" s="459"/>
      <c r="M541" s="1733" t="s">
        <v>4806</v>
      </c>
    </row>
    <row r="542" spans="1:13" ht="21.95" customHeight="1" x14ac:dyDescent="0.15">
      <c r="A542" s="238"/>
      <c r="B542" s="1319">
        <v>532</v>
      </c>
      <c r="C542" s="186"/>
      <c r="D542" s="1317">
        <v>125</v>
      </c>
      <c r="E542" s="633" t="s">
        <v>4807</v>
      </c>
      <c r="F542" s="633"/>
      <c r="G542" s="427" t="s">
        <v>1165</v>
      </c>
      <c r="H542" s="427" t="s">
        <v>4808</v>
      </c>
      <c r="I542" s="765">
        <v>2004</v>
      </c>
      <c r="J542" s="427" t="s">
        <v>4689</v>
      </c>
      <c r="K542" s="439" t="s">
        <v>46</v>
      </c>
      <c r="L542" s="776">
        <v>139</v>
      </c>
      <c r="M542" s="418"/>
    </row>
    <row r="543" spans="1:13" ht="33" customHeight="1" x14ac:dyDescent="0.15">
      <c r="A543" s="238"/>
      <c r="B543" s="338">
        <v>533</v>
      </c>
      <c r="C543" s="186"/>
      <c r="D543" s="1317">
        <v>125</v>
      </c>
      <c r="E543" s="777" t="s">
        <v>4809</v>
      </c>
      <c r="F543" s="633"/>
      <c r="G543" s="440" t="s">
        <v>1166</v>
      </c>
      <c r="H543" s="440" t="s">
        <v>94</v>
      </c>
      <c r="I543" s="439">
        <v>2003</v>
      </c>
      <c r="J543" s="440" t="s">
        <v>216</v>
      </c>
      <c r="K543" s="439" t="s">
        <v>46</v>
      </c>
      <c r="L543" s="631">
        <v>27</v>
      </c>
      <c r="M543" s="1733" t="s">
        <v>4810</v>
      </c>
    </row>
    <row r="544" spans="1:13" ht="58.5" customHeight="1" x14ac:dyDescent="0.15">
      <c r="A544" s="229"/>
      <c r="B544" s="1319">
        <v>534</v>
      </c>
      <c r="C544" s="186"/>
      <c r="D544" s="1317">
        <v>125</v>
      </c>
      <c r="E544" s="777" t="s">
        <v>4811</v>
      </c>
      <c r="F544" s="633"/>
      <c r="G544" s="440" t="s">
        <v>4026</v>
      </c>
      <c r="H544" s="1633" t="s">
        <v>4027</v>
      </c>
      <c r="I544" s="439">
        <v>1975</v>
      </c>
      <c r="J544" s="440" t="s">
        <v>1205</v>
      </c>
      <c r="K544" s="439" t="s">
        <v>17</v>
      </c>
      <c r="L544" s="750">
        <v>1325</v>
      </c>
      <c r="M544" s="1643" t="s">
        <v>4988</v>
      </c>
    </row>
    <row r="545" spans="1:13" ht="32.25" customHeight="1" x14ac:dyDescent="0.15">
      <c r="A545" s="238"/>
      <c r="B545" s="1319">
        <v>535</v>
      </c>
      <c r="C545" s="186"/>
      <c r="D545" s="1317">
        <v>125</v>
      </c>
      <c r="E545" s="777" t="s">
        <v>4812</v>
      </c>
      <c r="F545" s="633"/>
      <c r="G545" s="440" t="s">
        <v>6741</v>
      </c>
      <c r="H545" s="440" t="s">
        <v>1167</v>
      </c>
      <c r="I545" s="439">
        <v>1982</v>
      </c>
      <c r="J545" s="440" t="s">
        <v>728</v>
      </c>
      <c r="K545" s="439" t="s">
        <v>17</v>
      </c>
      <c r="L545" s="631">
        <v>1674</v>
      </c>
      <c r="M545" s="418"/>
    </row>
    <row r="546" spans="1:13" ht="42" customHeight="1" x14ac:dyDescent="0.15">
      <c r="A546" s="238"/>
      <c r="B546" s="1319">
        <v>536</v>
      </c>
      <c r="C546" s="186"/>
      <c r="D546" s="447">
        <v>125</v>
      </c>
      <c r="E546" s="394" t="s">
        <v>4541</v>
      </c>
      <c r="F546" s="457"/>
      <c r="G546" s="440" t="s">
        <v>1168</v>
      </c>
      <c r="H546" s="440" t="s">
        <v>1169</v>
      </c>
      <c r="I546" s="439">
        <v>1974</v>
      </c>
      <c r="J546" s="440" t="s">
        <v>153</v>
      </c>
      <c r="K546" s="794" t="s">
        <v>157</v>
      </c>
      <c r="L546" s="750">
        <v>64</v>
      </c>
      <c r="M546" s="418" t="s">
        <v>4813</v>
      </c>
    </row>
    <row r="547" spans="1:13" ht="38.25" customHeight="1" x14ac:dyDescent="0.15">
      <c r="A547" s="238"/>
      <c r="B547" s="338">
        <v>537</v>
      </c>
      <c r="C547" s="186"/>
      <c r="D547" s="1317">
        <v>125</v>
      </c>
      <c r="E547" s="777" t="s">
        <v>4543</v>
      </c>
      <c r="F547" s="633"/>
      <c r="G547" s="427" t="s">
        <v>4028</v>
      </c>
      <c r="H547" s="440" t="s">
        <v>1170</v>
      </c>
      <c r="I547" s="439">
        <v>1992</v>
      </c>
      <c r="J547" s="440" t="s">
        <v>181</v>
      </c>
      <c r="K547" s="439" t="s">
        <v>64</v>
      </c>
      <c r="L547" s="631">
        <v>190</v>
      </c>
      <c r="M547" s="418" t="s">
        <v>4814</v>
      </c>
    </row>
    <row r="548" spans="1:13" ht="22.5" customHeight="1" x14ac:dyDescent="0.15">
      <c r="A548" s="238"/>
      <c r="B548" s="1319">
        <v>538</v>
      </c>
      <c r="C548" s="186"/>
      <c r="D548" s="1317">
        <v>125</v>
      </c>
      <c r="E548" s="777" t="s">
        <v>597</v>
      </c>
      <c r="F548" s="633"/>
      <c r="G548" s="440" t="s">
        <v>1171</v>
      </c>
      <c r="H548" s="440" t="s">
        <v>1172</v>
      </c>
      <c r="I548" s="439">
        <v>1980</v>
      </c>
      <c r="J548" s="440" t="s">
        <v>216</v>
      </c>
      <c r="K548" s="439" t="s">
        <v>164</v>
      </c>
      <c r="L548" s="631">
        <v>58</v>
      </c>
      <c r="M548" s="418"/>
    </row>
    <row r="549" spans="1:13" ht="36" customHeight="1" x14ac:dyDescent="0.15">
      <c r="A549" s="238"/>
      <c r="B549" s="1319">
        <v>539</v>
      </c>
      <c r="C549" s="186"/>
      <c r="D549" s="1128">
        <v>125</v>
      </c>
      <c r="E549" s="643" t="s">
        <v>4815</v>
      </c>
      <c r="F549" s="795">
        <v>2</v>
      </c>
      <c r="G549" s="348" t="s">
        <v>1174</v>
      </c>
      <c r="H549" s="445" t="s">
        <v>4816</v>
      </c>
      <c r="I549" s="349">
        <v>1981</v>
      </c>
      <c r="J549" s="445" t="s">
        <v>1175</v>
      </c>
      <c r="K549" s="349" t="s">
        <v>607</v>
      </c>
      <c r="L549" s="349">
        <v>199</v>
      </c>
      <c r="M549" s="352"/>
    </row>
    <row r="550" spans="1:13" ht="20.100000000000001" customHeight="1" x14ac:dyDescent="0.15">
      <c r="A550" s="238"/>
      <c r="B550" s="1319">
        <v>540</v>
      </c>
      <c r="C550" s="186"/>
      <c r="D550" s="1128">
        <v>125</v>
      </c>
      <c r="E550" s="643" t="s">
        <v>4817</v>
      </c>
      <c r="F550" s="1129"/>
      <c r="G550" s="445" t="s">
        <v>1177</v>
      </c>
      <c r="H550" s="445" t="s">
        <v>1178</v>
      </c>
      <c r="I550" s="349">
        <v>1990</v>
      </c>
      <c r="J550" s="445" t="s">
        <v>1179</v>
      </c>
      <c r="K550" s="439" t="s">
        <v>17</v>
      </c>
      <c r="L550" s="349">
        <v>1331</v>
      </c>
      <c r="M550" s="352"/>
    </row>
    <row r="551" spans="1:13" ht="42" customHeight="1" x14ac:dyDescent="0.15">
      <c r="A551" s="237"/>
      <c r="B551" s="338">
        <v>541</v>
      </c>
      <c r="C551" s="186"/>
      <c r="D551" s="1128">
        <v>125</v>
      </c>
      <c r="E551" s="643" t="s">
        <v>1180</v>
      </c>
      <c r="F551" s="633"/>
      <c r="G551" s="427" t="s">
        <v>4029</v>
      </c>
      <c r="H551" s="440" t="s">
        <v>4818</v>
      </c>
      <c r="I551" s="439">
        <v>2009</v>
      </c>
      <c r="J551" s="440" t="s">
        <v>4695</v>
      </c>
      <c r="K551" s="421" t="s">
        <v>34</v>
      </c>
      <c r="L551" s="631">
        <v>69</v>
      </c>
      <c r="M551" s="418"/>
    </row>
    <row r="552" spans="1:13" ht="20.100000000000001" customHeight="1" x14ac:dyDescent="0.15">
      <c r="A552" s="238"/>
      <c r="B552" s="1319">
        <v>542</v>
      </c>
      <c r="C552" s="186"/>
      <c r="D552" s="1317">
        <v>125</v>
      </c>
      <c r="E552" s="777" t="s">
        <v>4819</v>
      </c>
      <c r="F552" s="633"/>
      <c r="G552" s="427" t="s">
        <v>1182</v>
      </c>
      <c r="H552" s="440" t="s">
        <v>1183</v>
      </c>
      <c r="I552" s="439">
        <v>2007</v>
      </c>
      <c r="J552" s="440" t="s">
        <v>1184</v>
      </c>
      <c r="K552" s="439" t="s">
        <v>64</v>
      </c>
      <c r="L552" s="631">
        <v>192</v>
      </c>
      <c r="M552" s="416" t="s">
        <v>4820</v>
      </c>
    </row>
    <row r="553" spans="1:13" ht="20.100000000000001" customHeight="1" x14ac:dyDescent="0.15">
      <c r="A553" s="238"/>
      <c r="B553" s="1319">
        <v>543</v>
      </c>
      <c r="C553" s="186"/>
      <c r="D553" s="1317">
        <v>125</v>
      </c>
      <c r="E553" s="777" t="s">
        <v>4693</v>
      </c>
      <c r="F553" s="633"/>
      <c r="G553" s="440" t="s">
        <v>1185</v>
      </c>
      <c r="H553" s="440" t="s">
        <v>1186</v>
      </c>
      <c r="I553" s="439">
        <v>1977</v>
      </c>
      <c r="J553" s="440" t="s">
        <v>97</v>
      </c>
      <c r="K553" s="439" t="s">
        <v>157</v>
      </c>
      <c r="L553" s="631">
        <v>22</v>
      </c>
      <c r="M553" s="418"/>
    </row>
    <row r="554" spans="1:13" ht="20.100000000000001" customHeight="1" x14ac:dyDescent="0.15">
      <c r="A554" s="238"/>
      <c r="B554" s="1319">
        <v>544</v>
      </c>
      <c r="C554" s="186"/>
      <c r="D554" s="1317">
        <v>125</v>
      </c>
      <c r="E554" s="777" t="s">
        <v>1187</v>
      </c>
      <c r="F554" s="633"/>
      <c r="G554" s="440" t="s">
        <v>1188</v>
      </c>
      <c r="H554" s="440" t="s">
        <v>1189</v>
      </c>
      <c r="I554" s="439">
        <v>1984</v>
      </c>
      <c r="J554" s="440" t="s">
        <v>1190</v>
      </c>
      <c r="K554" s="439" t="s">
        <v>382</v>
      </c>
      <c r="L554" s="631">
        <v>11</v>
      </c>
      <c r="M554" s="418"/>
    </row>
    <row r="555" spans="1:13" ht="36.75" customHeight="1" x14ac:dyDescent="0.15">
      <c r="A555" s="238"/>
      <c r="B555" s="338">
        <v>545</v>
      </c>
      <c r="C555" s="186"/>
      <c r="D555" s="1317">
        <v>125</v>
      </c>
      <c r="E555" s="1191" t="s">
        <v>4821</v>
      </c>
      <c r="F555" s="1191"/>
      <c r="G555" s="440" t="s">
        <v>4822</v>
      </c>
      <c r="H555" s="440" t="s">
        <v>4823</v>
      </c>
      <c r="I555" s="439">
        <v>2013</v>
      </c>
      <c r="J555" s="440" t="s">
        <v>4824</v>
      </c>
      <c r="K555" s="923"/>
      <c r="L555" s="439"/>
      <c r="M555" s="491"/>
    </row>
    <row r="556" spans="1:13" ht="20.100000000000001" customHeight="1" x14ac:dyDescent="0.15">
      <c r="A556" s="229"/>
      <c r="B556" s="1319">
        <v>546</v>
      </c>
      <c r="C556" s="186"/>
      <c r="D556" s="1317">
        <v>125</v>
      </c>
      <c r="E556" s="777" t="s">
        <v>4825</v>
      </c>
      <c r="F556" s="633"/>
      <c r="G556" s="440" t="s">
        <v>4030</v>
      </c>
      <c r="H556" s="440" t="s">
        <v>4031</v>
      </c>
      <c r="I556" s="439">
        <v>2005</v>
      </c>
      <c r="J556" s="440" t="s">
        <v>1191</v>
      </c>
      <c r="K556" s="439" t="s">
        <v>46</v>
      </c>
      <c r="L556" s="1715">
        <v>28</v>
      </c>
      <c r="M556" s="418"/>
    </row>
    <row r="557" spans="1:13" ht="34.5" customHeight="1" x14ac:dyDescent="0.15">
      <c r="A557" s="238"/>
      <c r="B557" s="1319">
        <v>547</v>
      </c>
      <c r="C557" s="186"/>
      <c r="D557" s="1190">
        <v>125</v>
      </c>
      <c r="E557" s="1168" t="s">
        <v>4826</v>
      </c>
      <c r="F557" s="1190"/>
      <c r="G557" s="427" t="s">
        <v>4032</v>
      </c>
      <c r="H557" s="427" t="s">
        <v>1192</v>
      </c>
      <c r="I557" s="765">
        <v>2007</v>
      </c>
      <c r="J557" s="427" t="s">
        <v>181</v>
      </c>
      <c r="K557" s="421" t="s">
        <v>34</v>
      </c>
      <c r="L557" s="1716">
        <v>25</v>
      </c>
      <c r="M557" s="1394" t="s">
        <v>4827</v>
      </c>
    </row>
    <row r="558" spans="1:13" ht="20.100000000000001" customHeight="1" x14ac:dyDescent="0.15">
      <c r="A558" s="238"/>
      <c r="B558" s="1319">
        <v>548</v>
      </c>
      <c r="C558" s="186"/>
      <c r="D558" s="1317">
        <v>125</v>
      </c>
      <c r="E558" s="1192" t="s">
        <v>4471</v>
      </c>
      <c r="F558" s="1192">
        <v>1</v>
      </c>
      <c r="G558" s="458" t="s">
        <v>1193</v>
      </c>
      <c r="H558" s="458" t="s">
        <v>392</v>
      </c>
      <c r="I558" s="459">
        <v>1966</v>
      </c>
      <c r="J558" s="458" t="s">
        <v>4033</v>
      </c>
      <c r="K558" s="439" t="s">
        <v>17</v>
      </c>
      <c r="L558" s="631">
        <v>456</v>
      </c>
      <c r="M558" s="418"/>
    </row>
    <row r="559" spans="1:13" ht="36.75" customHeight="1" x14ac:dyDescent="0.15">
      <c r="A559" s="238"/>
      <c r="B559" s="338">
        <v>549</v>
      </c>
      <c r="C559" s="186"/>
      <c r="D559" s="1317">
        <v>125</v>
      </c>
      <c r="E559" s="1192" t="s">
        <v>4471</v>
      </c>
      <c r="F559" s="633">
        <v>3</v>
      </c>
      <c r="G559" s="440" t="s">
        <v>1194</v>
      </c>
      <c r="H559" s="440" t="s">
        <v>392</v>
      </c>
      <c r="I559" s="439">
        <v>1962</v>
      </c>
      <c r="J559" s="458" t="s">
        <v>4033</v>
      </c>
      <c r="K559" s="439" t="s">
        <v>17</v>
      </c>
      <c r="L559" s="631">
        <v>457</v>
      </c>
      <c r="M559" s="418"/>
    </row>
    <row r="560" spans="1:13" ht="20.100000000000001" customHeight="1" x14ac:dyDescent="0.15">
      <c r="A560" s="238"/>
      <c r="B560" s="1319">
        <v>550</v>
      </c>
      <c r="C560" s="186"/>
      <c r="D560" s="1317">
        <v>125</v>
      </c>
      <c r="E560" s="1192" t="s">
        <v>4471</v>
      </c>
      <c r="F560" s="633">
        <v>8</v>
      </c>
      <c r="G560" s="440" t="s">
        <v>1195</v>
      </c>
      <c r="H560" s="440" t="s">
        <v>392</v>
      </c>
      <c r="I560" s="439">
        <v>1964</v>
      </c>
      <c r="J560" s="458" t="s">
        <v>4033</v>
      </c>
      <c r="K560" s="439" t="s">
        <v>17</v>
      </c>
      <c r="L560" s="631">
        <v>755</v>
      </c>
      <c r="M560" s="418"/>
    </row>
    <row r="561" spans="1:13" ht="42" customHeight="1" x14ac:dyDescent="0.15">
      <c r="A561" s="238"/>
      <c r="B561" s="1319">
        <v>551</v>
      </c>
      <c r="C561" s="186"/>
      <c r="D561" s="1317">
        <v>125</v>
      </c>
      <c r="E561" s="1192" t="s">
        <v>479</v>
      </c>
      <c r="F561" s="633"/>
      <c r="G561" s="427" t="s">
        <v>4034</v>
      </c>
      <c r="H561" s="440" t="s">
        <v>4035</v>
      </c>
      <c r="I561" s="439">
        <v>1984</v>
      </c>
      <c r="J561" s="440" t="s">
        <v>728</v>
      </c>
      <c r="K561" s="439" t="s">
        <v>17</v>
      </c>
      <c r="L561" s="631">
        <v>306</v>
      </c>
      <c r="M561" s="418"/>
    </row>
    <row r="562" spans="1:13" ht="21.95" customHeight="1" x14ac:dyDescent="0.15">
      <c r="A562" s="238"/>
      <c r="B562" s="1319">
        <v>552</v>
      </c>
      <c r="C562" s="186"/>
      <c r="D562" s="1317">
        <v>125</v>
      </c>
      <c r="E562" s="1192" t="s">
        <v>4474</v>
      </c>
      <c r="F562" s="633"/>
      <c r="G562" s="440" t="s">
        <v>1196</v>
      </c>
      <c r="H562" s="440" t="s">
        <v>1197</v>
      </c>
      <c r="I562" s="439">
        <v>1984</v>
      </c>
      <c r="J562" s="440" t="s">
        <v>1198</v>
      </c>
      <c r="K562" s="439" t="s">
        <v>17</v>
      </c>
      <c r="L562" s="631">
        <v>153</v>
      </c>
      <c r="M562" s="418" t="s">
        <v>4828</v>
      </c>
    </row>
    <row r="563" spans="1:13" ht="21.95" customHeight="1" x14ac:dyDescent="0.15">
      <c r="A563" s="269"/>
      <c r="B563" s="338">
        <v>553</v>
      </c>
      <c r="C563" s="186"/>
      <c r="D563" s="1317">
        <v>125</v>
      </c>
      <c r="E563" s="1192" t="s">
        <v>521</v>
      </c>
      <c r="F563" s="790"/>
      <c r="G563" s="427" t="s">
        <v>4829</v>
      </c>
      <c r="H563" s="427" t="s">
        <v>4830</v>
      </c>
      <c r="I563" s="421">
        <v>2006</v>
      </c>
      <c r="J563" s="427" t="s">
        <v>4600</v>
      </c>
      <c r="K563" s="421" t="s">
        <v>34</v>
      </c>
      <c r="L563" s="295">
        <v>377</v>
      </c>
      <c r="M563" s="418"/>
    </row>
    <row r="564" spans="1:13" ht="21.95" customHeight="1" x14ac:dyDescent="0.15">
      <c r="A564" s="238"/>
      <c r="B564" s="1319">
        <v>554</v>
      </c>
      <c r="C564" s="186"/>
      <c r="D564" s="1317">
        <v>125</v>
      </c>
      <c r="E564" s="1192" t="s">
        <v>1010</v>
      </c>
      <c r="F564" s="633"/>
      <c r="G564" s="440" t="s">
        <v>1199</v>
      </c>
      <c r="H564" s="440" t="s">
        <v>1200</v>
      </c>
      <c r="I564" s="439">
        <v>1979</v>
      </c>
      <c r="J564" s="440" t="s">
        <v>1201</v>
      </c>
      <c r="K564" s="439" t="s">
        <v>17</v>
      </c>
      <c r="L564" s="631">
        <v>1675</v>
      </c>
      <c r="M564" s="418"/>
    </row>
    <row r="565" spans="1:13" ht="21.95" customHeight="1" x14ac:dyDescent="0.15">
      <c r="A565" s="229"/>
      <c r="B565" s="1319">
        <v>555</v>
      </c>
      <c r="C565" s="186"/>
      <c r="D565" s="1317">
        <v>125</v>
      </c>
      <c r="E565" s="1192" t="s">
        <v>1011</v>
      </c>
      <c r="F565" s="790"/>
      <c r="G565" s="427" t="s">
        <v>4831</v>
      </c>
      <c r="H565" s="427" t="s">
        <v>4832</v>
      </c>
      <c r="I565" s="421">
        <v>2009</v>
      </c>
      <c r="J565" s="427" t="s">
        <v>4833</v>
      </c>
      <c r="K565" s="421" t="s">
        <v>34</v>
      </c>
      <c r="L565" s="295">
        <v>315</v>
      </c>
      <c r="M565" s="418" t="s">
        <v>4705</v>
      </c>
    </row>
    <row r="566" spans="1:13" ht="42" customHeight="1" x14ac:dyDescent="0.15">
      <c r="A566" s="238"/>
      <c r="B566" s="1319">
        <v>556</v>
      </c>
      <c r="C566" s="186"/>
      <c r="D566" s="1190">
        <v>125</v>
      </c>
      <c r="E566" s="1192" t="s">
        <v>1014</v>
      </c>
      <c r="F566" s="790"/>
      <c r="G566" s="427" t="s">
        <v>4036</v>
      </c>
      <c r="H566" s="427" t="s">
        <v>1202</v>
      </c>
      <c r="I566" s="765">
        <v>2010</v>
      </c>
      <c r="J566" s="427" t="s">
        <v>1046</v>
      </c>
      <c r="K566" s="421" t="s">
        <v>34</v>
      </c>
      <c r="L566" s="776">
        <v>11</v>
      </c>
      <c r="M566" s="1046" t="s">
        <v>4037</v>
      </c>
    </row>
    <row r="567" spans="1:13" ht="52.5" customHeight="1" x14ac:dyDescent="0.15">
      <c r="A567" s="238"/>
      <c r="B567" s="338">
        <v>557</v>
      </c>
      <c r="C567" s="186"/>
      <c r="D567" s="1317">
        <v>125</v>
      </c>
      <c r="E567" s="1168" t="s">
        <v>4834</v>
      </c>
      <c r="F567" s="778"/>
      <c r="G567" s="427" t="s">
        <v>4038</v>
      </c>
      <c r="H567" s="427" t="s">
        <v>1203</v>
      </c>
      <c r="I567" s="355">
        <v>2008</v>
      </c>
      <c r="J567" s="440" t="s">
        <v>1204</v>
      </c>
      <c r="K567" s="421" t="s">
        <v>34</v>
      </c>
      <c r="L567" s="776">
        <v>116</v>
      </c>
      <c r="M567" s="418"/>
    </row>
    <row r="568" spans="1:13" ht="48.75" customHeight="1" x14ac:dyDescent="0.15">
      <c r="A568" s="238"/>
      <c r="B568" s="1319">
        <v>558</v>
      </c>
      <c r="C568" s="186"/>
      <c r="D568" s="1317">
        <v>125</v>
      </c>
      <c r="E568" s="777" t="s">
        <v>4835</v>
      </c>
      <c r="F568" s="633"/>
      <c r="G568" s="440" t="s">
        <v>1206</v>
      </c>
      <c r="H568" s="427" t="s">
        <v>1207</v>
      </c>
      <c r="I568" s="439">
        <v>2001</v>
      </c>
      <c r="J568" s="440" t="s">
        <v>1131</v>
      </c>
      <c r="K568" s="439" t="s">
        <v>64</v>
      </c>
      <c r="L568" s="631">
        <v>35</v>
      </c>
      <c r="M568" s="418"/>
    </row>
    <row r="569" spans="1:13" ht="33" customHeight="1" x14ac:dyDescent="0.15">
      <c r="A569" s="238"/>
      <c r="B569" s="1319">
        <v>559</v>
      </c>
      <c r="C569" s="186"/>
      <c r="D569" s="1317">
        <v>125</v>
      </c>
      <c r="E569" s="777" t="s">
        <v>4836</v>
      </c>
      <c r="F569" s="633"/>
      <c r="G569" s="440" t="s">
        <v>1208</v>
      </c>
      <c r="H569" s="440" t="s">
        <v>1209</v>
      </c>
      <c r="I569" s="439">
        <v>1980</v>
      </c>
      <c r="J569" s="440" t="s">
        <v>678</v>
      </c>
      <c r="K569" s="439" t="s">
        <v>17</v>
      </c>
      <c r="L569" s="631">
        <v>1709</v>
      </c>
      <c r="M569" s="491"/>
    </row>
    <row r="570" spans="1:13" ht="35.25" customHeight="1" x14ac:dyDescent="0.15">
      <c r="A570" s="238"/>
      <c r="B570" s="1319">
        <v>560</v>
      </c>
      <c r="C570" s="186"/>
      <c r="D570" s="1317">
        <v>125</v>
      </c>
      <c r="E570" s="777" t="s">
        <v>4837</v>
      </c>
      <c r="F570" s="633"/>
      <c r="G570" s="440" t="s">
        <v>1210</v>
      </c>
      <c r="H570" s="440" t="s">
        <v>1211</v>
      </c>
      <c r="I570" s="439">
        <v>1992</v>
      </c>
      <c r="J570" s="440" t="s">
        <v>1128</v>
      </c>
      <c r="K570" s="439" t="s">
        <v>17</v>
      </c>
      <c r="L570" s="631">
        <v>2011</v>
      </c>
      <c r="M570" s="418"/>
    </row>
    <row r="571" spans="1:13" ht="55.5" customHeight="1" x14ac:dyDescent="0.15">
      <c r="A571" s="238"/>
      <c r="B571" s="338">
        <v>561</v>
      </c>
      <c r="C571" s="186"/>
      <c r="D571" s="1170">
        <v>125</v>
      </c>
      <c r="E571" s="486" t="s">
        <v>4838</v>
      </c>
      <c r="F571" s="1395"/>
      <c r="G571" s="541" t="s">
        <v>4379</v>
      </c>
      <c r="H571" s="411" t="s">
        <v>1212</v>
      </c>
      <c r="I571" s="412">
        <v>1991</v>
      </c>
      <c r="J571" s="411" t="s">
        <v>1213</v>
      </c>
      <c r="K571" s="439" t="s">
        <v>64</v>
      </c>
      <c r="L571" s="1717">
        <v>177</v>
      </c>
      <c r="M571" s="352"/>
    </row>
    <row r="572" spans="1:13" ht="39" customHeight="1" x14ac:dyDescent="0.15">
      <c r="A572" s="238"/>
      <c r="B572" s="1319">
        <v>562</v>
      </c>
      <c r="C572" s="210"/>
      <c r="D572" s="1396">
        <v>125</v>
      </c>
      <c r="E572" s="1397" t="s">
        <v>4839</v>
      </c>
      <c r="F572" s="1396"/>
      <c r="G572" s="1718" t="s">
        <v>4039</v>
      </c>
      <c r="H572" s="1718" t="s">
        <v>4840</v>
      </c>
      <c r="I572" s="412">
        <v>2010</v>
      </c>
      <c r="J572" s="1398" t="s">
        <v>4841</v>
      </c>
      <c r="K572" s="421" t="s">
        <v>34</v>
      </c>
      <c r="L572" s="1399">
        <v>26</v>
      </c>
      <c r="M572" s="1394" t="s">
        <v>4842</v>
      </c>
    </row>
    <row r="573" spans="1:13" ht="39.75" customHeight="1" x14ac:dyDescent="0.15">
      <c r="B573" s="1319">
        <v>563</v>
      </c>
      <c r="C573" s="186"/>
      <c r="D573" s="1396">
        <v>125</v>
      </c>
      <c r="E573" s="1397" t="s">
        <v>1214</v>
      </c>
      <c r="F573" s="355"/>
      <c r="G573" s="1145" t="s">
        <v>4843</v>
      </c>
      <c r="H573" s="1145" t="s">
        <v>4844</v>
      </c>
      <c r="I573" s="876">
        <v>1996</v>
      </c>
      <c r="J573" s="1145" t="s">
        <v>4845</v>
      </c>
      <c r="K573" s="448" t="s">
        <v>505</v>
      </c>
      <c r="L573" s="448">
        <v>1</v>
      </c>
      <c r="M573" s="1394" t="s">
        <v>78</v>
      </c>
    </row>
    <row r="574" spans="1:13" ht="42" customHeight="1" x14ac:dyDescent="0.15">
      <c r="A574" s="274"/>
      <c r="B574" s="1319">
        <v>564</v>
      </c>
      <c r="C574" s="186"/>
      <c r="D574" s="1443">
        <v>125</v>
      </c>
      <c r="E574" s="1443" t="s">
        <v>4846</v>
      </c>
      <c r="F574" s="1719"/>
      <c r="G574" s="728" t="s">
        <v>4847</v>
      </c>
      <c r="H574" s="1644" t="s">
        <v>4848</v>
      </c>
      <c r="I574" s="362">
        <v>2010</v>
      </c>
      <c r="J574" s="468" t="s">
        <v>4849</v>
      </c>
      <c r="K574" s="362" t="s">
        <v>4850</v>
      </c>
      <c r="L574" s="1645"/>
      <c r="M574" s="1646" t="s">
        <v>4851</v>
      </c>
    </row>
    <row r="575" spans="1:13" ht="36.75" customHeight="1" thickBot="1" x14ac:dyDescent="0.2">
      <c r="A575" s="592"/>
      <c r="B575" s="339">
        <v>565</v>
      </c>
      <c r="C575" s="1734" t="s">
        <v>4989</v>
      </c>
      <c r="D575" s="1411">
        <v>125</v>
      </c>
      <c r="E575" s="647" t="s">
        <v>3440</v>
      </c>
      <c r="F575" s="1176"/>
      <c r="G575" s="905" t="s">
        <v>4852</v>
      </c>
      <c r="H575" s="934" t="s">
        <v>4853</v>
      </c>
      <c r="I575" s="907">
        <v>2015</v>
      </c>
      <c r="J575" s="934" t="s">
        <v>4854</v>
      </c>
      <c r="K575" s="907" t="s">
        <v>4649</v>
      </c>
      <c r="L575" s="907"/>
      <c r="M575" s="1070"/>
    </row>
    <row r="576" spans="1:13" ht="20.100000000000001" customHeight="1" thickBot="1" x14ac:dyDescent="0.2">
      <c r="A576" s="270">
        <v>1251</v>
      </c>
      <c r="B576" s="1393">
        <v>566</v>
      </c>
      <c r="C576" s="209"/>
      <c r="D576" s="1720" t="s">
        <v>4855</v>
      </c>
      <c r="E576" s="1721" t="s">
        <v>4856</v>
      </c>
      <c r="F576" s="1721">
        <v>101</v>
      </c>
      <c r="G576" s="472" t="s">
        <v>1122</v>
      </c>
      <c r="H576" s="300" t="s">
        <v>119</v>
      </c>
      <c r="I576" s="885">
        <v>2011</v>
      </c>
      <c r="J576" s="472" t="s">
        <v>119</v>
      </c>
      <c r="K576" s="473" t="s">
        <v>120</v>
      </c>
      <c r="L576" s="1347">
        <v>2</v>
      </c>
      <c r="M576" s="757"/>
    </row>
    <row r="577" spans="1:13" ht="38.25" customHeight="1" x14ac:dyDescent="0.15">
      <c r="A577" s="238"/>
      <c r="B577" s="1319">
        <v>567</v>
      </c>
      <c r="C577" s="186"/>
      <c r="D577" s="1381" t="s">
        <v>4857</v>
      </c>
      <c r="E577" s="777" t="s">
        <v>4858</v>
      </c>
      <c r="F577" s="633"/>
      <c r="G577" s="427" t="s">
        <v>1123</v>
      </c>
      <c r="H577" s="608" t="s">
        <v>1682</v>
      </c>
      <c r="I577" s="439">
        <v>2010</v>
      </c>
      <c r="J577" s="440" t="s">
        <v>181</v>
      </c>
      <c r="K577" s="439" t="s">
        <v>46</v>
      </c>
      <c r="L577" s="631">
        <v>134</v>
      </c>
      <c r="M577" s="491"/>
    </row>
    <row r="578" spans="1:13" ht="38.25" customHeight="1" x14ac:dyDescent="0.15">
      <c r="A578" s="225"/>
      <c r="B578" s="1319">
        <v>568</v>
      </c>
      <c r="C578" s="186"/>
      <c r="D578" s="1722">
        <v>1251</v>
      </c>
      <c r="E578" s="1192" t="s">
        <v>4859</v>
      </c>
      <c r="F578" s="1192"/>
      <c r="G578" s="458" t="s">
        <v>1217</v>
      </c>
      <c r="H578" s="458" t="s">
        <v>1218</v>
      </c>
      <c r="I578" s="459">
        <v>2004</v>
      </c>
      <c r="J578" s="458" t="s">
        <v>225</v>
      </c>
      <c r="K578" s="459" t="s">
        <v>46</v>
      </c>
      <c r="L578" s="1303">
        <v>11</v>
      </c>
      <c r="M578" s="453"/>
    </row>
    <row r="579" spans="1:13" ht="40.5" customHeight="1" x14ac:dyDescent="0.15">
      <c r="A579" s="238"/>
      <c r="B579" s="338">
        <v>569</v>
      </c>
      <c r="C579" s="186"/>
      <c r="D579" s="1317">
        <v>1251</v>
      </c>
      <c r="E579" s="633" t="s">
        <v>394</v>
      </c>
      <c r="F579" s="790"/>
      <c r="G579" s="427" t="s">
        <v>4860</v>
      </c>
      <c r="H579" s="427" t="s">
        <v>4861</v>
      </c>
      <c r="I579" s="421">
        <v>2010</v>
      </c>
      <c r="J579" s="427" t="s">
        <v>4862</v>
      </c>
      <c r="K579" s="421" t="s">
        <v>34</v>
      </c>
      <c r="L579" s="1306">
        <v>387</v>
      </c>
      <c r="M579" s="418"/>
    </row>
    <row r="580" spans="1:13" ht="40.5" customHeight="1" x14ac:dyDescent="0.15">
      <c r="A580" s="238"/>
      <c r="B580" s="1319">
        <v>570</v>
      </c>
      <c r="C580" s="186"/>
      <c r="D580" s="1317">
        <v>1251</v>
      </c>
      <c r="E580" s="633" t="s">
        <v>4863</v>
      </c>
      <c r="F580" s="633"/>
      <c r="G580" s="427" t="s">
        <v>4864</v>
      </c>
      <c r="H580" s="427" t="s">
        <v>4865</v>
      </c>
      <c r="I580" s="765">
        <v>2010</v>
      </c>
      <c r="J580" s="427" t="s">
        <v>4866</v>
      </c>
      <c r="K580" s="434" t="s">
        <v>34</v>
      </c>
      <c r="L580" s="302">
        <v>314</v>
      </c>
      <c r="M580" s="418"/>
    </row>
    <row r="581" spans="1:13" ht="36.75" customHeight="1" x14ac:dyDescent="0.15">
      <c r="A581" s="238"/>
      <c r="B581" s="1319">
        <v>571</v>
      </c>
      <c r="C581" s="186" t="s">
        <v>893</v>
      </c>
      <c r="D581" s="1317">
        <v>1251</v>
      </c>
      <c r="E581" s="633" t="s">
        <v>4867</v>
      </c>
      <c r="F581" s="633"/>
      <c r="G581" s="608" t="s">
        <v>398</v>
      </c>
      <c r="H581" s="608" t="s">
        <v>399</v>
      </c>
      <c r="I581" s="607">
        <v>1987</v>
      </c>
      <c r="J581" s="608" t="s">
        <v>400</v>
      </c>
      <c r="K581" s="607" t="s">
        <v>64</v>
      </c>
      <c r="L581" s="611">
        <v>217</v>
      </c>
      <c r="M581" s="418"/>
    </row>
    <row r="582" spans="1:13" ht="21.95" customHeight="1" x14ac:dyDescent="0.15">
      <c r="A582" s="238"/>
      <c r="B582" s="1319">
        <v>572</v>
      </c>
      <c r="C582" s="186"/>
      <c r="D582" s="1317">
        <v>1251</v>
      </c>
      <c r="E582" s="633" t="s">
        <v>4868</v>
      </c>
      <c r="F582" s="633"/>
      <c r="G582" s="608" t="s">
        <v>401</v>
      </c>
      <c r="H582" s="608" t="s">
        <v>402</v>
      </c>
      <c r="I582" s="607">
        <v>1996</v>
      </c>
      <c r="J582" s="608" t="s">
        <v>403</v>
      </c>
      <c r="K582" s="607" t="s">
        <v>64</v>
      </c>
      <c r="L582" s="611">
        <v>30</v>
      </c>
      <c r="M582" s="418"/>
    </row>
    <row r="583" spans="1:13" ht="21.95" customHeight="1" x14ac:dyDescent="0.15">
      <c r="A583" s="238"/>
      <c r="B583" s="338">
        <v>573</v>
      </c>
      <c r="C583" s="186"/>
      <c r="D583" s="1317">
        <v>1251</v>
      </c>
      <c r="E583" s="633" t="s">
        <v>4869</v>
      </c>
      <c r="F583" s="633"/>
      <c r="G583" s="440" t="s">
        <v>1219</v>
      </c>
      <c r="H583" s="440" t="s">
        <v>1220</v>
      </c>
      <c r="I583" s="439">
        <v>2009</v>
      </c>
      <c r="J583" s="1308" t="s">
        <v>1221</v>
      </c>
      <c r="K583" s="439" t="s">
        <v>46</v>
      </c>
      <c r="L583" s="631">
        <v>61</v>
      </c>
      <c r="M583" s="418"/>
    </row>
    <row r="584" spans="1:13" ht="21.95" customHeight="1" x14ac:dyDescent="0.15">
      <c r="A584" s="238"/>
      <c r="B584" s="1319">
        <v>574</v>
      </c>
      <c r="C584" s="186"/>
      <c r="D584" s="1317">
        <v>1251</v>
      </c>
      <c r="E584" s="633" t="s">
        <v>137</v>
      </c>
      <c r="F584" s="633"/>
      <c r="G584" s="427" t="s">
        <v>4870</v>
      </c>
      <c r="H584" s="427" t="s">
        <v>4871</v>
      </c>
      <c r="I584" s="765">
        <v>2010</v>
      </c>
      <c r="J584" s="427" t="s">
        <v>4872</v>
      </c>
      <c r="K584" s="602" t="s">
        <v>1222</v>
      </c>
      <c r="L584" s="302"/>
      <c r="M584" s="418"/>
    </row>
    <row r="585" spans="1:13" ht="42" customHeight="1" x14ac:dyDescent="0.15">
      <c r="A585" s="238"/>
      <c r="B585" s="1319">
        <v>575</v>
      </c>
      <c r="C585" s="210"/>
      <c r="D585" s="1317">
        <v>1251</v>
      </c>
      <c r="E585" s="633" t="s">
        <v>139</v>
      </c>
      <c r="F585" s="633"/>
      <c r="G585" s="427" t="s">
        <v>1223</v>
      </c>
      <c r="H585" s="427" t="s">
        <v>1224</v>
      </c>
      <c r="I585" s="765">
        <v>2008</v>
      </c>
      <c r="J585" s="427" t="s">
        <v>1029</v>
      </c>
      <c r="K585" s="421" t="s">
        <v>34</v>
      </c>
      <c r="L585" s="776">
        <v>34</v>
      </c>
      <c r="M585" s="418"/>
    </row>
    <row r="586" spans="1:13" ht="45.75" customHeight="1" x14ac:dyDescent="0.15">
      <c r="B586" s="1319">
        <v>576</v>
      </c>
      <c r="C586" s="186"/>
      <c r="D586" s="1383">
        <v>1251</v>
      </c>
      <c r="E586" s="633" t="s">
        <v>143</v>
      </c>
      <c r="F586" s="633"/>
      <c r="G586" s="427" t="s">
        <v>4873</v>
      </c>
      <c r="H586" s="440" t="s">
        <v>4874</v>
      </c>
      <c r="I586" s="439">
        <v>2011</v>
      </c>
      <c r="J586" s="440" t="s">
        <v>4875</v>
      </c>
      <c r="K586" s="439" t="s">
        <v>1225</v>
      </c>
      <c r="L586" s="631">
        <v>3</v>
      </c>
      <c r="M586" s="1723" t="s">
        <v>4876</v>
      </c>
    </row>
    <row r="587" spans="1:13" ht="47.25" customHeight="1" x14ac:dyDescent="0.15">
      <c r="A587" s="238"/>
      <c r="B587" s="338">
        <v>577</v>
      </c>
      <c r="C587" s="186"/>
      <c r="D587" s="1317">
        <v>1251</v>
      </c>
      <c r="E587" s="633" t="s">
        <v>146</v>
      </c>
      <c r="F587" s="778"/>
      <c r="G587" s="605" t="s">
        <v>3890</v>
      </c>
      <c r="H587" s="605" t="s">
        <v>404</v>
      </c>
      <c r="I587" s="255">
        <v>2008</v>
      </c>
      <c r="J587" s="605" t="s">
        <v>88</v>
      </c>
      <c r="K587" s="609" t="s">
        <v>34</v>
      </c>
      <c r="L587" s="260">
        <v>156</v>
      </c>
      <c r="M587" s="418"/>
    </row>
    <row r="588" spans="1:13" ht="42" customHeight="1" x14ac:dyDescent="0.15">
      <c r="A588" s="235"/>
      <c r="B588" s="1319">
        <v>578</v>
      </c>
      <c r="C588" s="186"/>
      <c r="D588" s="1317">
        <v>1251</v>
      </c>
      <c r="E588" s="1192" t="s">
        <v>4877</v>
      </c>
      <c r="F588" s="633">
        <v>1</v>
      </c>
      <c r="G588" s="440" t="s">
        <v>1226</v>
      </c>
      <c r="H588" s="440" t="s">
        <v>1227</v>
      </c>
      <c r="I588" s="439">
        <v>1966</v>
      </c>
      <c r="J588" s="440" t="s">
        <v>393</v>
      </c>
      <c r="K588" s="439" t="s">
        <v>17</v>
      </c>
      <c r="L588" s="631">
        <v>865</v>
      </c>
      <c r="M588" s="1723" t="s">
        <v>4878</v>
      </c>
    </row>
    <row r="589" spans="1:13" ht="21" customHeight="1" x14ac:dyDescent="0.15">
      <c r="B589" s="1319">
        <v>579</v>
      </c>
      <c r="C589" s="186"/>
      <c r="D589" s="1317">
        <v>1251</v>
      </c>
      <c r="E589" s="1192" t="s">
        <v>4879</v>
      </c>
      <c r="F589" s="633"/>
      <c r="G589" s="440" t="s">
        <v>1228</v>
      </c>
      <c r="H589" s="440" t="s">
        <v>1229</v>
      </c>
      <c r="I589" s="439">
        <v>1968</v>
      </c>
      <c r="J589" s="440" t="s">
        <v>181</v>
      </c>
      <c r="K589" s="439" t="s">
        <v>222</v>
      </c>
      <c r="L589" s="631">
        <v>38</v>
      </c>
      <c r="M589" s="502" t="s">
        <v>4586</v>
      </c>
    </row>
    <row r="590" spans="1:13" ht="30.75" customHeight="1" x14ac:dyDescent="0.15">
      <c r="A590" s="225"/>
      <c r="B590" s="1319">
        <v>580</v>
      </c>
      <c r="C590" s="186"/>
      <c r="D590" s="447">
        <v>1251</v>
      </c>
      <c r="E590" s="766" t="s">
        <v>4880</v>
      </c>
      <c r="F590" s="355"/>
      <c r="G590" s="427" t="s">
        <v>4380</v>
      </c>
      <c r="H590" s="427" t="s">
        <v>339</v>
      </c>
      <c r="I590" s="765">
        <v>2010</v>
      </c>
      <c r="J590" s="427" t="s">
        <v>340</v>
      </c>
      <c r="K590" s="421" t="s">
        <v>34</v>
      </c>
      <c r="L590" s="421">
        <v>149</v>
      </c>
      <c r="M590" s="502"/>
    </row>
    <row r="591" spans="1:13" ht="21.75" customHeight="1" x14ac:dyDescent="0.15">
      <c r="A591" s="238"/>
      <c r="B591" s="338">
        <v>581</v>
      </c>
      <c r="C591" s="186"/>
      <c r="D591" s="447">
        <v>1251</v>
      </c>
      <c r="E591" s="766" t="s">
        <v>4881</v>
      </c>
      <c r="F591" s="766"/>
      <c r="G591" s="440" t="s">
        <v>1230</v>
      </c>
      <c r="H591" s="440" t="s">
        <v>1229</v>
      </c>
      <c r="I591" s="439">
        <v>1966</v>
      </c>
      <c r="J591" s="440" t="s">
        <v>1153</v>
      </c>
      <c r="K591" s="439" t="s">
        <v>164</v>
      </c>
      <c r="L591" s="750">
        <v>50</v>
      </c>
      <c r="M591" s="502" t="s">
        <v>4882</v>
      </c>
    </row>
    <row r="592" spans="1:13" ht="25.5" customHeight="1" x14ac:dyDescent="0.15">
      <c r="A592" s="238"/>
      <c r="B592" s="1319">
        <v>582</v>
      </c>
      <c r="C592" s="186"/>
      <c r="D592" s="447">
        <v>1251</v>
      </c>
      <c r="E592" s="766" t="s">
        <v>521</v>
      </c>
      <c r="F592" s="766"/>
      <c r="G592" s="440" t="s">
        <v>1231</v>
      </c>
      <c r="H592" s="440" t="s">
        <v>17</v>
      </c>
      <c r="I592" s="439">
        <v>1983</v>
      </c>
      <c r="J592" s="440" t="s">
        <v>1232</v>
      </c>
      <c r="K592" s="439" t="s">
        <v>382</v>
      </c>
      <c r="L592" s="750">
        <v>49</v>
      </c>
      <c r="M592" s="502" t="s">
        <v>4883</v>
      </c>
    </row>
    <row r="593" spans="1:13" ht="39.75" customHeight="1" thickBot="1" x14ac:dyDescent="0.2">
      <c r="A593" s="274"/>
      <c r="B593" s="339">
        <v>583</v>
      </c>
      <c r="C593" s="222"/>
      <c r="D593" s="1647">
        <v>1251</v>
      </c>
      <c r="E593" s="907" t="s">
        <v>4884</v>
      </c>
      <c r="F593" s="1724"/>
      <c r="G593" s="905" t="s">
        <v>4381</v>
      </c>
      <c r="H593" s="905" t="s">
        <v>4382</v>
      </c>
      <c r="I593" s="1725">
        <v>2010</v>
      </c>
      <c r="J593" s="905" t="s">
        <v>88</v>
      </c>
      <c r="K593" s="906" t="s">
        <v>34</v>
      </c>
      <c r="L593" s="906">
        <v>33</v>
      </c>
      <c r="M593" s="430"/>
    </row>
    <row r="594" spans="1:13" ht="38.25" customHeight="1" thickBot="1" x14ac:dyDescent="0.2">
      <c r="A594" s="270">
        <v>1252</v>
      </c>
      <c r="B594" s="1393">
        <v>584</v>
      </c>
      <c r="C594" s="209"/>
      <c r="D594" s="1391">
        <v>1252</v>
      </c>
      <c r="E594" s="1152" t="s">
        <v>4885</v>
      </c>
      <c r="F594" s="1152"/>
      <c r="G594" s="472" t="s">
        <v>1233</v>
      </c>
      <c r="H594" s="472" t="s">
        <v>4886</v>
      </c>
      <c r="I594" s="885">
        <v>1983</v>
      </c>
      <c r="J594" s="472" t="s">
        <v>4887</v>
      </c>
      <c r="K594" s="756" t="s">
        <v>46</v>
      </c>
      <c r="L594" s="301">
        <v>119</v>
      </c>
      <c r="M594" s="513"/>
    </row>
    <row r="595" spans="1:13" ht="38.25" customHeight="1" x14ac:dyDescent="0.15">
      <c r="A595" s="238"/>
      <c r="B595" s="338">
        <v>585</v>
      </c>
      <c r="C595" s="186"/>
      <c r="D595" s="793">
        <v>1252</v>
      </c>
      <c r="E595" s="766" t="s">
        <v>4888</v>
      </c>
      <c r="F595" s="766"/>
      <c r="G595" s="427" t="s">
        <v>1234</v>
      </c>
      <c r="H595" s="427" t="s">
        <v>4889</v>
      </c>
      <c r="I595" s="765">
        <v>1987</v>
      </c>
      <c r="J595" s="427" t="s">
        <v>1235</v>
      </c>
      <c r="K595" s="439" t="s">
        <v>382</v>
      </c>
      <c r="L595" s="286">
        <v>43</v>
      </c>
      <c r="M595" s="418"/>
    </row>
    <row r="596" spans="1:13" ht="37.5" customHeight="1" x14ac:dyDescent="0.15">
      <c r="A596" s="238"/>
      <c r="B596" s="1319">
        <v>586</v>
      </c>
      <c r="C596" s="186"/>
      <c r="D596" s="793">
        <v>1252</v>
      </c>
      <c r="E596" s="745" t="s">
        <v>4890</v>
      </c>
      <c r="F596" s="745"/>
      <c r="G596" s="427" t="s">
        <v>1236</v>
      </c>
      <c r="H596" s="285" t="s">
        <v>1237</v>
      </c>
      <c r="I596" s="765">
        <v>2008</v>
      </c>
      <c r="J596" s="427" t="s">
        <v>1238</v>
      </c>
      <c r="K596" s="421" t="s">
        <v>34</v>
      </c>
      <c r="L596" s="421">
        <v>37</v>
      </c>
      <c r="M596" s="418"/>
    </row>
    <row r="597" spans="1:13" ht="39.75" customHeight="1" x14ac:dyDescent="0.15">
      <c r="A597" s="238"/>
      <c r="B597" s="1319">
        <v>587</v>
      </c>
      <c r="C597" s="186"/>
      <c r="D597" s="793">
        <v>1252</v>
      </c>
      <c r="E597" s="745" t="s">
        <v>137</v>
      </c>
      <c r="F597" s="766"/>
      <c r="G597" s="427" t="s">
        <v>1239</v>
      </c>
      <c r="H597" s="427" t="s">
        <v>4891</v>
      </c>
      <c r="I597" s="765">
        <v>2003</v>
      </c>
      <c r="J597" s="427" t="s">
        <v>4892</v>
      </c>
      <c r="K597" s="439" t="s">
        <v>64</v>
      </c>
      <c r="L597" s="286">
        <v>25</v>
      </c>
      <c r="M597" s="418" t="s">
        <v>4893</v>
      </c>
    </row>
    <row r="598" spans="1:13" ht="36.75" customHeight="1" x14ac:dyDescent="0.15">
      <c r="A598" s="238"/>
      <c r="B598" s="1319">
        <v>588</v>
      </c>
      <c r="C598" s="210"/>
      <c r="D598" s="795">
        <v>1252</v>
      </c>
      <c r="E598" s="745" t="s">
        <v>139</v>
      </c>
      <c r="F598" s="1129"/>
      <c r="G598" s="445" t="s">
        <v>1240</v>
      </c>
      <c r="H598" s="312" t="s">
        <v>1241</v>
      </c>
      <c r="I598" s="289">
        <v>1963</v>
      </c>
      <c r="J598" s="312" t="s">
        <v>381</v>
      </c>
      <c r="K598" s="289" t="s">
        <v>56</v>
      </c>
      <c r="L598" s="289">
        <v>501</v>
      </c>
      <c r="M598" s="352"/>
    </row>
    <row r="599" spans="1:13" ht="35.25" customHeight="1" x14ac:dyDescent="0.15">
      <c r="B599" s="338">
        <v>589</v>
      </c>
      <c r="C599" s="186"/>
      <c r="D599" s="793">
        <v>1252</v>
      </c>
      <c r="E599" s="745" t="s">
        <v>143</v>
      </c>
      <c r="F599" s="1059"/>
      <c r="G599" s="427" t="s">
        <v>4894</v>
      </c>
      <c r="H599" s="427" t="s">
        <v>4895</v>
      </c>
      <c r="I599" s="421">
        <v>2003</v>
      </c>
      <c r="J599" s="427" t="s">
        <v>4896</v>
      </c>
      <c r="K599" s="286" t="s">
        <v>46</v>
      </c>
      <c r="L599" s="602">
        <v>46</v>
      </c>
      <c r="M599" s="418"/>
    </row>
    <row r="600" spans="1:13" ht="33.75" customHeight="1" x14ac:dyDescent="0.15">
      <c r="A600" s="274"/>
      <c r="B600" s="1319">
        <v>590</v>
      </c>
      <c r="C600" s="186"/>
      <c r="D600" s="793">
        <v>1252</v>
      </c>
      <c r="E600" s="745" t="s">
        <v>146</v>
      </c>
      <c r="F600" s="1059"/>
      <c r="G600" s="427" t="s">
        <v>1243</v>
      </c>
      <c r="H600" s="427" t="s">
        <v>4895</v>
      </c>
      <c r="I600" s="421">
        <v>2011</v>
      </c>
      <c r="J600" s="427" t="s">
        <v>4896</v>
      </c>
      <c r="K600" s="286" t="s">
        <v>34</v>
      </c>
      <c r="L600" s="602">
        <v>299</v>
      </c>
      <c r="M600" s="418"/>
    </row>
    <row r="601" spans="1:13" ht="36.75" customHeight="1" x14ac:dyDescent="0.15">
      <c r="A601" s="238"/>
      <c r="B601" s="1319">
        <v>591</v>
      </c>
      <c r="C601" s="186"/>
      <c r="D601" s="793">
        <v>1252</v>
      </c>
      <c r="E601" s="766" t="s">
        <v>4897</v>
      </c>
      <c r="F601" s="766"/>
      <c r="G601" s="427" t="s">
        <v>4383</v>
      </c>
      <c r="H601" s="427" t="s">
        <v>1244</v>
      </c>
      <c r="I601" s="439">
        <v>1994</v>
      </c>
      <c r="J601" s="440" t="s">
        <v>728</v>
      </c>
      <c r="K601" s="439" t="s">
        <v>46</v>
      </c>
      <c r="L601" s="750">
        <v>37</v>
      </c>
      <c r="M601" s="418"/>
    </row>
    <row r="602" spans="1:13" ht="38.25" customHeight="1" x14ac:dyDescent="0.15">
      <c r="B602" s="1319">
        <v>592</v>
      </c>
      <c r="C602" s="186"/>
      <c r="D602" s="793">
        <v>1252</v>
      </c>
      <c r="E602" s="766" t="s">
        <v>4898</v>
      </c>
      <c r="F602" s="766"/>
      <c r="G602" s="427" t="s">
        <v>1245</v>
      </c>
      <c r="H602" s="427" t="s">
        <v>4899</v>
      </c>
      <c r="I602" s="765">
        <v>2008</v>
      </c>
      <c r="J602" s="427" t="s">
        <v>4900</v>
      </c>
      <c r="K602" s="286" t="s">
        <v>46</v>
      </c>
      <c r="L602" s="286">
        <v>138</v>
      </c>
      <c r="M602" s="418"/>
    </row>
    <row r="603" spans="1:13" ht="40.5" customHeight="1" x14ac:dyDescent="0.15">
      <c r="A603" s="268"/>
      <c r="B603" s="338">
        <v>593</v>
      </c>
      <c r="C603" s="186"/>
      <c r="D603" s="1642">
        <v>1252</v>
      </c>
      <c r="E603" s="1118" t="s">
        <v>4901</v>
      </c>
      <c r="F603" s="766"/>
      <c r="G603" s="869" t="s">
        <v>4384</v>
      </c>
      <c r="H603" s="869" t="s">
        <v>1246</v>
      </c>
      <c r="I603" s="1375">
        <v>2004</v>
      </c>
      <c r="J603" s="869" t="s">
        <v>728</v>
      </c>
      <c r="K603" s="303" t="s">
        <v>40</v>
      </c>
      <c r="L603" s="303">
        <v>89</v>
      </c>
      <c r="M603" s="740"/>
    </row>
    <row r="604" spans="1:13" ht="43.5" customHeight="1" x14ac:dyDescent="0.15">
      <c r="A604" s="268"/>
      <c r="B604" s="1319">
        <v>594</v>
      </c>
      <c r="C604" s="186"/>
      <c r="D604" s="1642">
        <v>1252</v>
      </c>
      <c r="E604" s="1118" t="s">
        <v>4902</v>
      </c>
      <c r="F604" s="766"/>
      <c r="G604" s="427" t="s">
        <v>4903</v>
      </c>
      <c r="H604" s="427" t="s">
        <v>4904</v>
      </c>
      <c r="I604" s="439">
        <v>2012</v>
      </c>
      <c r="J604" s="440" t="s">
        <v>4592</v>
      </c>
      <c r="K604" s="439" t="s">
        <v>4905</v>
      </c>
      <c r="L604" s="439"/>
      <c r="M604" s="937"/>
    </row>
    <row r="605" spans="1:13" ht="24" customHeight="1" x14ac:dyDescent="0.15">
      <c r="A605" s="238"/>
      <c r="B605" s="1319">
        <v>595</v>
      </c>
      <c r="C605" s="186"/>
      <c r="D605" s="1128">
        <v>1252</v>
      </c>
      <c r="E605" s="643" t="s">
        <v>4906</v>
      </c>
      <c r="F605" s="1129"/>
      <c r="G605" s="445" t="s">
        <v>1247</v>
      </c>
      <c r="H605" s="445" t="s">
        <v>1248</v>
      </c>
      <c r="I605" s="349">
        <v>1984</v>
      </c>
      <c r="J605" s="445" t="s">
        <v>1249</v>
      </c>
      <c r="K605" s="439" t="s">
        <v>46</v>
      </c>
      <c r="L605" s="750">
        <v>36</v>
      </c>
      <c r="M605" s="441"/>
    </row>
    <row r="606" spans="1:13" ht="34.5" customHeight="1" thickBot="1" x14ac:dyDescent="0.2">
      <c r="A606" s="274"/>
      <c r="B606" s="339">
        <v>596</v>
      </c>
      <c r="C606" s="222"/>
      <c r="D606" s="799">
        <v>1252</v>
      </c>
      <c r="E606" s="1151" t="s">
        <v>4907</v>
      </c>
      <c r="F606" s="1155"/>
      <c r="G606" s="905" t="s">
        <v>1250</v>
      </c>
      <c r="H606" s="883" t="s">
        <v>1251</v>
      </c>
      <c r="I606" s="1736">
        <v>1975</v>
      </c>
      <c r="J606" s="883" t="s">
        <v>1252</v>
      </c>
      <c r="K606" s="907" t="s">
        <v>164</v>
      </c>
      <c r="L606" s="906">
        <v>28</v>
      </c>
      <c r="M606" s="898"/>
    </row>
    <row r="607" spans="1:13" ht="37.5" customHeight="1" thickBot="1" x14ac:dyDescent="0.2">
      <c r="A607" s="270">
        <v>1253</v>
      </c>
      <c r="B607" s="337">
        <v>597</v>
      </c>
      <c r="C607" s="209"/>
      <c r="D607" s="1648">
        <v>1253</v>
      </c>
      <c r="E607" s="756" t="s">
        <v>4908</v>
      </c>
      <c r="F607" s="389"/>
      <c r="G607" s="472" t="s">
        <v>1255</v>
      </c>
      <c r="H607" s="472" t="s">
        <v>1256</v>
      </c>
      <c r="I607" s="389">
        <v>2005</v>
      </c>
      <c r="J607" s="472" t="s">
        <v>378</v>
      </c>
      <c r="K607" s="473" t="s">
        <v>34</v>
      </c>
      <c r="L607" s="473">
        <v>47</v>
      </c>
      <c r="M607" s="1649"/>
    </row>
    <row r="608" spans="1:13" ht="23.25" customHeight="1" x14ac:dyDescent="0.15">
      <c r="A608" s="269"/>
      <c r="B608" s="1319">
        <v>598</v>
      </c>
      <c r="C608" s="186"/>
      <c r="D608" s="1362">
        <v>1253</v>
      </c>
      <c r="E608" s="633" t="s">
        <v>4909</v>
      </c>
      <c r="F608" s="633"/>
      <c r="G608" s="440" t="s">
        <v>1257</v>
      </c>
      <c r="H608" s="440" t="s">
        <v>1258</v>
      </c>
      <c r="I608" s="439">
        <v>2004</v>
      </c>
      <c r="J608" s="440" t="s">
        <v>88</v>
      </c>
      <c r="K608" s="439" t="s">
        <v>64</v>
      </c>
      <c r="L608" s="631">
        <v>162</v>
      </c>
      <c r="M608" s="418"/>
    </row>
    <row r="609" spans="1:13" ht="25.5" customHeight="1" x14ac:dyDescent="0.15">
      <c r="A609" s="238"/>
      <c r="B609" s="1319">
        <v>599</v>
      </c>
      <c r="C609" s="186"/>
      <c r="D609" s="1362">
        <v>1253</v>
      </c>
      <c r="E609" s="633" t="s">
        <v>3441</v>
      </c>
      <c r="F609" s="744"/>
      <c r="G609" s="440" t="s">
        <v>4910</v>
      </c>
      <c r="H609" s="440" t="s">
        <v>4911</v>
      </c>
      <c r="I609" s="439">
        <v>2013</v>
      </c>
      <c r="J609" s="440" t="s">
        <v>4912</v>
      </c>
      <c r="K609" s="421" t="s">
        <v>4913</v>
      </c>
      <c r="L609" s="439"/>
      <c r="M609" s="937"/>
    </row>
    <row r="610" spans="1:13" ht="40.5" customHeight="1" x14ac:dyDescent="0.15">
      <c r="A610" s="225"/>
      <c r="B610" s="1319">
        <v>600</v>
      </c>
      <c r="C610" s="186"/>
      <c r="D610" s="1362">
        <v>1253</v>
      </c>
      <c r="E610" s="1168" t="s">
        <v>4914</v>
      </c>
      <c r="F610" s="778"/>
      <c r="G610" s="427" t="s">
        <v>1259</v>
      </c>
      <c r="H610" s="427" t="s">
        <v>1260</v>
      </c>
      <c r="I610" s="355">
        <v>2000</v>
      </c>
      <c r="J610" s="440" t="s">
        <v>1261</v>
      </c>
      <c r="K610" s="421" t="s">
        <v>34</v>
      </c>
      <c r="L610" s="776">
        <v>142</v>
      </c>
      <c r="M610" s="418"/>
    </row>
    <row r="611" spans="1:13" ht="42.75" customHeight="1" x14ac:dyDescent="0.15">
      <c r="A611" s="238"/>
      <c r="B611" s="338">
        <v>601</v>
      </c>
      <c r="C611" s="186"/>
      <c r="D611" s="643">
        <v>1253</v>
      </c>
      <c r="E611" s="1168" t="s">
        <v>1262</v>
      </c>
      <c r="F611" s="1129"/>
      <c r="G611" s="1726" t="s">
        <v>1263</v>
      </c>
      <c r="H611" s="1651" t="s">
        <v>1264</v>
      </c>
      <c r="I611" s="636">
        <v>1974</v>
      </c>
      <c r="J611" s="1726" t="s">
        <v>1264</v>
      </c>
      <c r="K611" s="439" t="s">
        <v>64</v>
      </c>
      <c r="L611" s="795">
        <v>216</v>
      </c>
      <c r="M611" s="441"/>
    </row>
    <row r="612" spans="1:13" ht="38.25" customHeight="1" x14ac:dyDescent="0.15">
      <c r="A612" s="238"/>
      <c r="B612" s="1319">
        <v>602</v>
      </c>
      <c r="C612" s="186"/>
      <c r="D612" s="643">
        <v>1253</v>
      </c>
      <c r="E612" s="1168" t="s">
        <v>4915</v>
      </c>
      <c r="F612" s="1129"/>
      <c r="G612" s="541" t="s">
        <v>1265</v>
      </c>
      <c r="H612" s="541" t="s">
        <v>1266</v>
      </c>
      <c r="I612" s="412">
        <v>2010</v>
      </c>
      <c r="J612" s="411" t="s">
        <v>378</v>
      </c>
      <c r="K612" s="421" t="s">
        <v>34</v>
      </c>
      <c r="L612" s="421">
        <v>204</v>
      </c>
      <c r="M612" s="441"/>
    </row>
    <row r="613" spans="1:13" ht="34.5" customHeight="1" x14ac:dyDescent="0.15">
      <c r="A613" s="238"/>
      <c r="B613" s="1319">
        <v>603</v>
      </c>
      <c r="C613" s="186"/>
      <c r="D613" s="1362">
        <v>1253</v>
      </c>
      <c r="E613" s="633" t="s">
        <v>4916</v>
      </c>
      <c r="F613" s="633"/>
      <c r="G613" s="440" t="s">
        <v>1267</v>
      </c>
      <c r="H613" s="440" t="s">
        <v>1150</v>
      </c>
      <c r="I613" s="439">
        <v>1981</v>
      </c>
      <c r="J613" s="440" t="s">
        <v>1268</v>
      </c>
      <c r="K613" s="439" t="s">
        <v>222</v>
      </c>
      <c r="L613" s="631">
        <v>8</v>
      </c>
      <c r="M613" s="418"/>
    </row>
    <row r="614" spans="1:13" ht="34.5" customHeight="1" x14ac:dyDescent="0.15">
      <c r="A614" s="274"/>
      <c r="B614" s="1319">
        <v>604</v>
      </c>
      <c r="C614" s="186"/>
      <c r="D614" s="1362">
        <v>1253</v>
      </c>
      <c r="E614" s="633" t="s">
        <v>1269</v>
      </c>
      <c r="F614" s="633"/>
      <c r="G614" s="440" t="s">
        <v>1270</v>
      </c>
      <c r="H614" s="440" t="s">
        <v>1271</v>
      </c>
      <c r="I614" s="439">
        <v>1990</v>
      </c>
      <c r="J614" s="440" t="s">
        <v>88</v>
      </c>
      <c r="K614" s="439" t="s">
        <v>46</v>
      </c>
      <c r="L614" s="631">
        <v>33</v>
      </c>
      <c r="M614" s="418"/>
    </row>
    <row r="615" spans="1:13" ht="43.5" customHeight="1" x14ac:dyDescent="0.15">
      <c r="A615" s="274"/>
      <c r="B615" s="338">
        <v>605</v>
      </c>
      <c r="C615" s="186"/>
      <c r="D615" s="1362">
        <v>1253</v>
      </c>
      <c r="E615" s="633" t="s">
        <v>1272</v>
      </c>
      <c r="F615" s="633"/>
      <c r="G615" s="427" t="s">
        <v>4917</v>
      </c>
      <c r="H615" s="427" t="s">
        <v>4918</v>
      </c>
      <c r="I615" s="765">
        <v>1990</v>
      </c>
      <c r="J615" s="427" t="s">
        <v>4919</v>
      </c>
      <c r="K615" s="602" t="s">
        <v>4920</v>
      </c>
      <c r="L615" s="302">
        <v>176</v>
      </c>
      <c r="M615" s="418"/>
    </row>
    <row r="616" spans="1:13" ht="33" customHeight="1" x14ac:dyDescent="0.15">
      <c r="A616" s="269"/>
      <c r="B616" s="1319">
        <v>606</v>
      </c>
      <c r="C616" s="186"/>
      <c r="D616" s="1362">
        <v>1253</v>
      </c>
      <c r="E616" s="633" t="s">
        <v>1273</v>
      </c>
      <c r="F616" s="633">
        <v>1</v>
      </c>
      <c r="G616" s="440" t="s">
        <v>1274</v>
      </c>
      <c r="H616" s="440" t="s">
        <v>1275</v>
      </c>
      <c r="I616" s="439">
        <v>1993</v>
      </c>
      <c r="J616" s="440" t="s">
        <v>514</v>
      </c>
      <c r="K616" s="439" t="s">
        <v>64</v>
      </c>
      <c r="L616" s="631">
        <v>169</v>
      </c>
      <c r="M616" s="418"/>
    </row>
    <row r="617" spans="1:13" ht="26.25" customHeight="1" x14ac:dyDescent="0.15">
      <c r="A617" s="269"/>
      <c r="B617" s="1319">
        <v>607</v>
      </c>
      <c r="C617" s="186"/>
      <c r="D617" s="1362">
        <v>1253</v>
      </c>
      <c r="E617" s="633" t="s">
        <v>1273</v>
      </c>
      <c r="F617" s="633">
        <v>2</v>
      </c>
      <c r="G617" s="440" t="s">
        <v>1276</v>
      </c>
      <c r="H617" s="440" t="s">
        <v>1277</v>
      </c>
      <c r="I617" s="439">
        <v>1996</v>
      </c>
      <c r="J617" s="440" t="s">
        <v>514</v>
      </c>
      <c r="K617" s="439" t="s">
        <v>46</v>
      </c>
      <c r="L617" s="631">
        <v>77</v>
      </c>
      <c r="M617" s="418"/>
    </row>
    <row r="618" spans="1:13" ht="34.5" customHeight="1" x14ac:dyDescent="0.15">
      <c r="A618" s="274"/>
      <c r="B618" s="1319">
        <v>608</v>
      </c>
      <c r="C618" s="186"/>
      <c r="D618" s="1650">
        <v>1253</v>
      </c>
      <c r="E618" s="635" t="s">
        <v>1273</v>
      </c>
      <c r="F618" s="635">
        <v>3</v>
      </c>
      <c r="G618" s="760" t="s">
        <v>1278</v>
      </c>
      <c r="H618" s="760" t="s">
        <v>1279</v>
      </c>
      <c r="I618" s="761">
        <v>2000</v>
      </c>
      <c r="J618" s="760" t="s">
        <v>514</v>
      </c>
      <c r="K618" s="761" t="s">
        <v>64</v>
      </c>
      <c r="L618" s="1309">
        <v>165</v>
      </c>
      <c r="M618" s="740"/>
    </row>
    <row r="619" spans="1:13" ht="36" customHeight="1" x14ac:dyDescent="0.15">
      <c r="A619" s="274"/>
      <c r="B619" s="338">
        <v>609</v>
      </c>
      <c r="C619" s="186"/>
      <c r="D619" s="1128">
        <v>1253</v>
      </c>
      <c r="E619" s="643" t="s">
        <v>4921</v>
      </c>
      <c r="F619" s="643"/>
      <c r="G619" s="411" t="s">
        <v>1280</v>
      </c>
      <c r="H619" s="541" t="s">
        <v>1150</v>
      </c>
      <c r="I619" s="412">
        <v>1990</v>
      </c>
      <c r="J619" s="541" t="s">
        <v>181</v>
      </c>
      <c r="K619" s="439" t="s">
        <v>64</v>
      </c>
      <c r="L619" s="750">
        <v>188</v>
      </c>
      <c r="M619" s="441"/>
    </row>
    <row r="620" spans="1:13" ht="32.25" customHeight="1" x14ac:dyDescent="0.15">
      <c r="A620" s="274"/>
      <c r="B620" s="1319">
        <v>610</v>
      </c>
      <c r="C620" s="186"/>
      <c r="D620" s="1128">
        <v>1253</v>
      </c>
      <c r="E620" s="790" t="s">
        <v>4922</v>
      </c>
      <c r="F620" s="790"/>
      <c r="G620" s="427" t="s">
        <v>4385</v>
      </c>
      <c r="H620" s="427" t="s">
        <v>4923</v>
      </c>
      <c r="I620" s="421">
        <v>2011</v>
      </c>
      <c r="J620" s="427" t="s">
        <v>4924</v>
      </c>
      <c r="K620" s="421" t="s">
        <v>34</v>
      </c>
      <c r="L620" s="439">
        <v>325</v>
      </c>
      <c r="M620" s="408"/>
    </row>
    <row r="621" spans="1:13" ht="40.5" customHeight="1" x14ac:dyDescent="0.15">
      <c r="A621" s="274"/>
      <c r="B621" s="1319">
        <v>611</v>
      </c>
      <c r="C621" s="186"/>
      <c r="D621" s="1285">
        <v>1253</v>
      </c>
      <c r="E621" s="745" t="s">
        <v>4925</v>
      </c>
      <c r="F621" s="745"/>
      <c r="G621" s="427" t="s">
        <v>1281</v>
      </c>
      <c r="H621" s="427" t="s">
        <v>1282</v>
      </c>
      <c r="I621" s="765">
        <v>2004</v>
      </c>
      <c r="J621" s="427" t="s">
        <v>88</v>
      </c>
      <c r="K621" s="421" t="s">
        <v>34</v>
      </c>
      <c r="L621" s="421"/>
      <c r="M621" s="740" t="s">
        <v>4926</v>
      </c>
    </row>
    <row r="622" spans="1:13" ht="36" customHeight="1" x14ac:dyDescent="0.15">
      <c r="A622" s="274"/>
      <c r="B622" s="1319">
        <v>612</v>
      </c>
      <c r="C622" s="186"/>
      <c r="D622" s="744">
        <v>1253</v>
      </c>
      <c r="E622" s="744" t="s">
        <v>4927</v>
      </c>
      <c r="F622" s="744"/>
      <c r="G622" s="440" t="s">
        <v>4928</v>
      </c>
      <c r="H622" s="427" t="s">
        <v>4929</v>
      </c>
      <c r="I622" s="439">
        <v>2009</v>
      </c>
      <c r="J622" s="440" t="s">
        <v>4930</v>
      </c>
      <c r="K622" s="439" t="s">
        <v>4488</v>
      </c>
      <c r="L622" s="421"/>
      <c r="M622" s="418"/>
    </row>
    <row r="623" spans="1:13" ht="40.5" customHeight="1" x14ac:dyDescent="0.15">
      <c r="A623" s="274"/>
      <c r="B623" s="338">
        <v>613</v>
      </c>
      <c r="C623" s="186"/>
      <c r="D623" s="1727">
        <v>1253</v>
      </c>
      <c r="E623" s="751" t="s">
        <v>4931</v>
      </c>
      <c r="F623" s="643"/>
      <c r="G623" s="440" t="s">
        <v>4932</v>
      </c>
      <c r="H623" s="440" t="s">
        <v>4933</v>
      </c>
      <c r="I623" s="439">
        <v>2010</v>
      </c>
      <c r="J623" s="440" t="s">
        <v>4934</v>
      </c>
      <c r="K623" s="439" t="s">
        <v>4935</v>
      </c>
      <c r="L623" s="439"/>
      <c r="M623" s="937"/>
    </row>
    <row r="624" spans="1:13" ht="41.25" customHeight="1" x14ac:dyDescent="0.15">
      <c r="A624" s="274"/>
      <c r="B624" s="1319">
        <v>614</v>
      </c>
      <c r="C624" s="186"/>
      <c r="D624" s="1128">
        <v>1253</v>
      </c>
      <c r="E624" s="643" t="s">
        <v>4936</v>
      </c>
      <c r="F624" s="643">
        <v>1</v>
      </c>
      <c r="G624" s="411" t="s">
        <v>1283</v>
      </c>
      <c r="H624" s="541" t="s">
        <v>1284</v>
      </c>
      <c r="I624" s="412">
        <v>1992</v>
      </c>
      <c r="J624" s="541" t="s">
        <v>1285</v>
      </c>
      <c r="K624" s="439" t="s">
        <v>64</v>
      </c>
      <c r="L624" s="795">
        <v>194</v>
      </c>
      <c r="M624" s="441"/>
    </row>
    <row r="625" spans="1:13" ht="48.75" customHeight="1" x14ac:dyDescent="0.15">
      <c r="A625" s="238"/>
      <c r="B625" s="1319">
        <v>615</v>
      </c>
      <c r="C625" s="186"/>
      <c r="D625" s="1128">
        <v>1253</v>
      </c>
      <c r="E625" s="643" t="s">
        <v>4936</v>
      </c>
      <c r="F625" s="643">
        <v>2</v>
      </c>
      <c r="G625" s="411" t="s">
        <v>1286</v>
      </c>
      <c r="H625" s="541" t="s">
        <v>1284</v>
      </c>
      <c r="I625" s="412">
        <v>1992</v>
      </c>
      <c r="J625" s="541" t="s">
        <v>1285</v>
      </c>
      <c r="K625" s="439" t="s">
        <v>64</v>
      </c>
      <c r="L625" s="795">
        <v>195</v>
      </c>
      <c r="M625" s="441"/>
    </row>
    <row r="626" spans="1:13" ht="31.5" customHeight="1" x14ac:dyDescent="0.15">
      <c r="A626" s="238"/>
      <c r="B626" s="1319">
        <v>616</v>
      </c>
      <c r="C626" s="186"/>
      <c r="D626" s="1128">
        <v>1253</v>
      </c>
      <c r="E626" s="643" t="s">
        <v>4936</v>
      </c>
      <c r="F626" s="643">
        <v>3</v>
      </c>
      <c r="G626" s="411" t="s">
        <v>1287</v>
      </c>
      <c r="H626" s="541" t="s">
        <v>1284</v>
      </c>
      <c r="I626" s="412">
        <v>1992</v>
      </c>
      <c r="J626" s="541" t="s">
        <v>1285</v>
      </c>
      <c r="K626" s="439" t="s">
        <v>64</v>
      </c>
      <c r="L626" s="795">
        <v>196</v>
      </c>
      <c r="M626" s="441"/>
    </row>
    <row r="627" spans="1:13" ht="30.75" customHeight="1" x14ac:dyDescent="0.15">
      <c r="A627" s="238"/>
      <c r="B627" s="338">
        <v>617</v>
      </c>
      <c r="C627" s="186"/>
      <c r="D627" s="1128">
        <v>1253</v>
      </c>
      <c r="E627" s="643" t="s">
        <v>4936</v>
      </c>
      <c r="F627" s="643">
        <v>4</v>
      </c>
      <c r="G627" s="411" t="s">
        <v>4386</v>
      </c>
      <c r="H627" s="541" t="s">
        <v>1284</v>
      </c>
      <c r="I627" s="412">
        <v>1992</v>
      </c>
      <c r="J627" s="541" t="s">
        <v>1285</v>
      </c>
      <c r="K627" s="439" t="s">
        <v>64</v>
      </c>
      <c r="L627" s="795">
        <v>197</v>
      </c>
      <c r="M627" s="441"/>
    </row>
    <row r="628" spans="1:13" ht="20.100000000000001" customHeight="1" x14ac:dyDescent="0.15">
      <c r="A628" s="238"/>
      <c r="B628" s="1319">
        <v>618</v>
      </c>
      <c r="C628" s="186"/>
      <c r="D628" s="795">
        <v>1253</v>
      </c>
      <c r="E628" s="643" t="s">
        <v>4937</v>
      </c>
      <c r="F628" s="643"/>
      <c r="G628" s="541" t="s">
        <v>1288</v>
      </c>
      <c r="H628" s="541" t="s">
        <v>1289</v>
      </c>
      <c r="I628" s="412">
        <v>1995</v>
      </c>
      <c r="J628" s="541" t="s">
        <v>4938</v>
      </c>
      <c r="K628" s="439" t="s">
        <v>64</v>
      </c>
      <c r="L628" s="412" t="s">
        <v>4939</v>
      </c>
      <c r="M628" s="441"/>
    </row>
    <row r="629" spans="1:13" ht="36" customHeight="1" x14ac:dyDescent="0.15">
      <c r="A629" s="238"/>
      <c r="B629" s="1319">
        <v>619</v>
      </c>
      <c r="C629" s="186"/>
      <c r="D629" s="795">
        <v>1253</v>
      </c>
      <c r="E629" s="643" t="s">
        <v>4940</v>
      </c>
      <c r="F629" s="643"/>
      <c r="G629" s="541" t="s">
        <v>1290</v>
      </c>
      <c r="H629" s="541" t="s">
        <v>1291</v>
      </c>
      <c r="I629" s="412">
        <v>1981</v>
      </c>
      <c r="J629" s="541" t="s">
        <v>1175</v>
      </c>
      <c r="K629" s="439" t="s">
        <v>64</v>
      </c>
      <c r="L629" s="795">
        <v>178</v>
      </c>
      <c r="M629" s="532" t="s">
        <v>1292</v>
      </c>
    </row>
    <row r="630" spans="1:13" ht="20.100000000000001" customHeight="1" x14ac:dyDescent="0.15">
      <c r="A630" s="238"/>
      <c r="B630" s="1319">
        <v>620</v>
      </c>
      <c r="C630" s="186"/>
      <c r="D630" s="1727">
        <v>1253</v>
      </c>
      <c r="E630" s="751" t="s">
        <v>4941</v>
      </c>
      <c r="F630" s="643"/>
      <c r="G630" s="875" t="s">
        <v>1293</v>
      </c>
      <c r="H630" s="875" t="s">
        <v>1294</v>
      </c>
      <c r="I630" s="636">
        <v>1990</v>
      </c>
      <c r="J630" s="875" t="s">
        <v>88</v>
      </c>
      <c r="K630" s="761" t="s">
        <v>17</v>
      </c>
      <c r="L630" s="1443">
        <v>1142</v>
      </c>
      <c r="M630" s="470"/>
    </row>
    <row r="631" spans="1:13" ht="26.25" customHeight="1" x14ac:dyDescent="0.15">
      <c r="A631" s="238"/>
      <c r="B631" s="338">
        <v>621</v>
      </c>
      <c r="C631" s="186"/>
      <c r="D631" s="1285">
        <v>1253</v>
      </c>
      <c r="E631" s="785" t="s">
        <v>4942</v>
      </c>
      <c r="F631" s="745">
        <v>1</v>
      </c>
      <c r="G631" s="427" t="s">
        <v>1295</v>
      </c>
      <c r="H631" s="427" t="s">
        <v>1296</v>
      </c>
      <c r="I631" s="421">
        <v>1998</v>
      </c>
      <c r="J631" s="427" t="s">
        <v>1297</v>
      </c>
      <c r="K631" s="421" t="s">
        <v>34</v>
      </c>
      <c r="L631" s="421">
        <v>178</v>
      </c>
      <c r="M631" s="491"/>
    </row>
    <row r="632" spans="1:13" ht="25.5" customHeight="1" x14ac:dyDescent="0.15">
      <c r="A632" s="238"/>
      <c r="B632" s="1319">
        <v>622</v>
      </c>
      <c r="C632" s="186"/>
      <c r="D632" s="1362">
        <v>1253</v>
      </c>
      <c r="E632" s="777" t="s">
        <v>4943</v>
      </c>
      <c r="F632" s="633"/>
      <c r="G632" s="440" t="s">
        <v>1298</v>
      </c>
      <c r="H632" s="440" t="s">
        <v>1299</v>
      </c>
      <c r="I632" s="439">
        <v>1974</v>
      </c>
      <c r="J632" s="440" t="s">
        <v>1268</v>
      </c>
      <c r="K632" s="439" t="s">
        <v>64</v>
      </c>
      <c r="L632" s="631">
        <v>163</v>
      </c>
      <c r="M632" s="1289"/>
    </row>
    <row r="633" spans="1:13" ht="40.5" customHeight="1" x14ac:dyDescent="0.15">
      <c r="A633" s="238"/>
      <c r="B633" s="1319">
        <v>623</v>
      </c>
      <c r="C633" s="186"/>
      <c r="D633" s="1362">
        <v>1253</v>
      </c>
      <c r="E633" s="777" t="s">
        <v>597</v>
      </c>
      <c r="F633" s="633">
        <v>1</v>
      </c>
      <c r="G633" s="427" t="s">
        <v>1300</v>
      </c>
      <c r="H633" s="440" t="s">
        <v>1299</v>
      </c>
      <c r="I633" s="439">
        <v>2002</v>
      </c>
      <c r="J633" s="440" t="s">
        <v>1158</v>
      </c>
      <c r="K633" s="439" t="s">
        <v>46</v>
      </c>
      <c r="L633" s="631">
        <v>16</v>
      </c>
      <c r="M633" s="491"/>
    </row>
    <row r="634" spans="1:13" ht="21.95" customHeight="1" x14ac:dyDescent="0.15">
      <c r="A634" s="238"/>
      <c r="B634" s="1319">
        <v>624</v>
      </c>
      <c r="C634" s="186"/>
      <c r="D634" s="1362">
        <v>1253</v>
      </c>
      <c r="E634" s="777" t="s">
        <v>597</v>
      </c>
      <c r="F634" s="633">
        <v>2</v>
      </c>
      <c r="G634" s="440" t="s">
        <v>1304</v>
      </c>
      <c r="H634" s="440" t="s">
        <v>1299</v>
      </c>
      <c r="I634" s="439">
        <v>1992</v>
      </c>
      <c r="J634" s="440" t="s">
        <v>1158</v>
      </c>
      <c r="K634" s="439" t="s">
        <v>46</v>
      </c>
      <c r="L634" s="631">
        <v>129</v>
      </c>
      <c r="M634" s="491"/>
    </row>
    <row r="635" spans="1:13" ht="21.95" customHeight="1" x14ac:dyDescent="0.15">
      <c r="A635" s="238"/>
      <c r="B635" s="338">
        <v>625</v>
      </c>
      <c r="C635" s="186"/>
      <c r="D635" s="1362">
        <v>1253</v>
      </c>
      <c r="E635" s="777" t="s">
        <v>597</v>
      </c>
      <c r="F635" s="633">
        <v>3</v>
      </c>
      <c r="G635" s="440" t="s">
        <v>1302</v>
      </c>
      <c r="H635" s="440" t="s">
        <v>1299</v>
      </c>
      <c r="I635" s="439">
        <v>1993</v>
      </c>
      <c r="J635" s="440" t="s">
        <v>1158</v>
      </c>
      <c r="K635" s="439" t="s">
        <v>46</v>
      </c>
      <c r="L635" s="631">
        <v>128</v>
      </c>
      <c r="M635" s="491"/>
    </row>
    <row r="636" spans="1:13" ht="21.95" customHeight="1" x14ac:dyDescent="0.15">
      <c r="A636" s="238"/>
      <c r="B636" s="1319">
        <v>626</v>
      </c>
      <c r="C636" s="186"/>
      <c r="D636" s="1362">
        <v>1253</v>
      </c>
      <c r="E636" s="777" t="s">
        <v>597</v>
      </c>
      <c r="F636" s="633">
        <v>4</v>
      </c>
      <c r="G636" s="440" t="s">
        <v>1303</v>
      </c>
      <c r="H636" s="440" t="s">
        <v>1299</v>
      </c>
      <c r="I636" s="439">
        <v>1993</v>
      </c>
      <c r="J636" s="440" t="s">
        <v>1158</v>
      </c>
      <c r="K636" s="439" t="s">
        <v>46</v>
      </c>
      <c r="L636" s="631">
        <v>130</v>
      </c>
      <c r="M636" s="491"/>
    </row>
    <row r="637" spans="1:13" ht="33.75" customHeight="1" x14ac:dyDescent="0.15">
      <c r="A637" s="238"/>
      <c r="B637" s="1319">
        <v>627</v>
      </c>
      <c r="C637" s="186"/>
      <c r="D637" s="1362">
        <v>1253</v>
      </c>
      <c r="E637" s="777" t="s">
        <v>636</v>
      </c>
      <c r="F637" s="778"/>
      <c r="G637" s="427" t="s">
        <v>4387</v>
      </c>
      <c r="H637" s="427" t="s">
        <v>1305</v>
      </c>
      <c r="I637" s="421">
        <v>1994</v>
      </c>
      <c r="J637" s="427" t="s">
        <v>1306</v>
      </c>
      <c r="K637" s="421" t="s">
        <v>34</v>
      </c>
      <c r="L637" s="776">
        <v>177</v>
      </c>
      <c r="M637" s="491" t="s">
        <v>4944</v>
      </c>
    </row>
    <row r="638" spans="1:13" ht="22.5" customHeight="1" x14ac:dyDescent="0.15">
      <c r="A638" s="238"/>
      <c r="B638" s="1319">
        <v>628</v>
      </c>
      <c r="C638" s="186"/>
      <c r="D638" s="1362">
        <v>1253</v>
      </c>
      <c r="E638" s="777" t="s">
        <v>637</v>
      </c>
      <c r="F638" s="778"/>
      <c r="G638" s="427" t="s">
        <v>1307</v>
      </c>
      <c r="H638" s="427" t="s">
        <v>96</v>
      </c>
      <c r="I638" s="421">
        <v>65.5</v>
      </c>
      <c r="J638" s="427" t="s">
        <v>216</v>
      </c>
      <c r="K638" s="421" t="s">
        <v>34</v>
      </c>
      <c r="L638" s="776">
        <v>54</v>
      </c>
      <c r="M638" s="1149"/>
    </row>
    <row r="639" spans="1:13" ht="24.75" customHeight="1" x14ac:dyDescent="0.15">
      <c r="A639" s="238"/>
      <c r="B639" s="338">
        <v>629</v>
      </c>
      <c r="C639" s="186"/>
      <c r="D639" s="1362">
        <v>1253</v>
      </c>
      <c r="E639" s="777" t="s">
        <v>639</v>
      </c>
      <c r="F639" s="633"/>
      <c r="G639" s="440" t="s">
        <v>1308</v>
      </c>
      <c r="H639" s="440" t="s">
        <v>1125</v>
      </c>
      <c r="I639" s="439">
        <v>1982</v>
      </c>
      <c r="J639" s="440" t="s">
        <v>181</v>
      </c>
      <c r="K639" s="439" t="s">
        <v>1309</v>
      </c>
      <c r="L639" s="631">
        <v>2</v>
      </c>
      <c r="M639" s="491" t="s">
        <v>4586</v>
      </c>
    </row>
    <row r="640" spans="1:13" ht="29.25" customHeight="1" x14ac:dyDescent="0.15">
      <c r="A640" s="238"/>
      <c r="B640" s="1319">
        <v>630</v>
      </c>
      <c r="C640" s="186"/>
      <c r="D640" s="1362">
        <v>1253</v>
      </c>
      <c r="E640" s="777" t="s">
        <v>642</v>
      </c>
      <c r="F640" s="790"/>
      <c r="G640" s="427" t="s">
        <v>4945</v>
      </c>
      <c r="H640" s="427" t="s">
        <v>4946</v>
      </c>
      <c r="I640" s="421">
        <v>2005</v>
      </c>
      <c r="J640" s="427" t="s">
        <v>4947</v>
      </c>
      <c r="K640" s="421" t="s">
        <v>34</v>
      </c>
      <c r="L640" s="295">
        <v>397</v>
      </c>
      <c r="M640" s="491"/>
    </row>
    <row r="641" spans="1:13" ht="31.5" customHeight="1" x14ac:dyDescent="0.15">
      <c r="A641" s="238"/>
      <c r="B641" s="1319">
        <v>631</v>
      </c>
      <c r="C641" s="186"/>
      <c r="D641" s="1362">
        <v>1253</v>
      </c>
      <c r="E641" s="777" t="s">
        <v>643</v>
      </c>
      <c r="F641" s="778"/>
      <c r="G641" s="440" t="s">
        <v>1312</v>
      </c>
      <c r="H641" s="427" t="s">
        <v>1310</v>
      </c>
      <c r="I641" s="421">
        <v>1991</v>
      </c>
      <c r="J641" s="427" t="s">
        <v>1311</v>
      </c>
      <c r="K641" s="421" t="s">
        <v>34</v>
      </c>
      <c r="L641" s="302"/>
      <c r="M641" s="1046" t="s">
        <v>4948</v>
      </c>
    </row>
    <row r="642" spans="1:13" ht="36" customHeight="1" x14ac:dyDescent="0.15">
      <c r="A642" s="238"/>
      <c r="B642" s="1319">
        <v>632</v>
      </c>
      <c r="C642" s="186"/>
      <c r="D642" s="1362">
        <v>1253</v>
      </c>
      <c r="E642" s="777" t="s">
        <v>647</v>
      </c>
      <c r="F642" s="633"/>
      <c r="G642" s="440" t="s">
        <v>1312</v>
      </c>
      <c r="H642" s="440" t="s">
        <v>1313</v>
      </c>
      <c r="I642" s="439">
        <v>1992</v>
      </c>
      <c r="J642" s="440" t="s">
        <v>1311</v>
      </c>
      <c r="K642" s="439" t="s">
        <v>17</v>
      </c>
      <c r="L642" s="631">
        <v>458</v>
      </c>
      <c r="M642" s="491"/>
    </row>
    <row r="643" spans="1:13" ht="36" customHeight="1" x14ac:dyDescent="0.15">
      <c r="A643" s="238"/>
      <c r="B643" s="338">
        <v>633</v>
      </c>
      <c r="C643" s="186"/>
      <c r="D643" s="643">
        <v>1253</v>
      </c>
      <c r="E643" s="643" t="s">
        <v>4949</v>
      </c>
      <c r="F643" s="643">
        <v>1991</v>
      </c>
      <c r="G643" s="541" t="s">
        <v>4950</v>
      </c>
      <c r="H643" s="541" t="s">
        <v>1314</v>
      </c>
      <c r="I643" s="643">
        <v>1991</v>
      </c>
      <c r="J643" s="541" t="s">
        <v>1306</v>
      </c>
      <c r="K643" s="439" t="s">
        <v>64</v>
      </c>
      <c r="L643" s="412">
        <v>212</v>
      </c>
      <c r="M643" s="868"/>
    </row>
    <row r="644" spans="1:13" ht="42.75" customHeight="1" x14ac:dyDescent="0.15">
      <c r="A644" s="238"/>
      <c r="B644" s="1319">
        <v>634</v>
      </c>
      <c r="C644" s="186"/>
      <c r="D644" s="643">
        <v>1253</v>
      </c>
      <c r="E644" s="643" t="s">
        <v>4949</v>
      </c>
      <c r="F644" s="643">
        <v>1992</v>
      </c>
      <c r="G644" s="541" t="s">
        <v>4951</v>
      </c>
      <c r="H644" s="541" t="s">
        <v>1314</v>
      </c>
      <c r="I644" s="643">
        <v>1991</v>
      </c>
      <c r="J644" s="541" t="s">
        <v>1306</v>
      </c>
      <c r="K644" s="439" t="s">
        <v>64</v>
      </c>
      <c r="L644" s="412">
        <v>209</v>
      </c>
      <c r="M644" s="868"/>
    </row>
    <row r="645" spans="1:13" ht="36" customHeight="1" x14ac:dyDescent="0.15">
      <c r="B645" s="1319">
        <v>635</v>
      </c>
      <c r="C645" s="210"/>
      <c r="D645" s="643">
        <v>1253</v>
      </c>
      <c r="E645" s="643" t="s">
        <v>4949</v>
      </c>
      <c r="F645" s="643">
        <v>1993</v>
      </c>
      <c r="G645" s="541" t="s">
        <v>4952</v>
      </c>
      <c r="H645" s="541" t="s">
        <v>1314</v>
      </c>
      <c r="I645" s="643">
        <v>1991</v>
      </c>
      <c r="J645" s="541" t="s">
        <v>1306</v>
      </c>
      <c r="K645" s="439" t="s">
        <v>64</v>
      </c>
      <c r="L645" s="412">
        <v>210</v>
      </c>
      <c r="M645" s="868"/>
    </row>
    <row r="646" spans="1:13" ht="41.25" customHeight="1" x14ac:dyDescent="0.15">
      <c r="B646" s="1319">
        <v>636</v>
      </c>
      <c r="C646" s="186"/>
      <c r="D646" s="643">
        <v>1253</v>
      </c>
      <c r="E646" s="643" t="s">
        <v>4949</v>
      </c>
      <c r="F646" s="643">
        <v>1994</v>
      </c>
      <c r="G646" s="541" t="s">
        <v>4953</v>
      </c>
      <c r="H646" s="541" t="s">
        <v>1314</v>
      </c>
      <c r="I646" s="643">
        <v>1991</v>
      </c>
      <c r="J646" s="541" t="s">
        <v>1306</v>
      </c>
      <c r="K646" s="439" t="s">
        <v>64</v>
      </c>
      <c r="L646" s="412">
        <v>213</v>
      </c>
      <c r="M646" s="868"/>
    </row>
    <row r="647" spans="1:13" ht="29.25" customHeight="1" x14ac:dyDescent="0.15">
      <c r="A647" s="238"/>
      <c r="B647" s="338">
        <v>637</v>
      </c>
      <c r="C647" s="186"/>
      <c r="D647" s="1285">
        <v>1253</v>
      </c>
      <c r="E647" s="785" t="s">
        <v>4954</v>
      </c>
      <c r="F647" s="745">
        <v>1</v>
      </c>
      <c r="G647" s="427" t="s">
        <v>1315</v>
      </c>
      <c r="H647" s="427" t="s">
        <v>1316</v>
      </c>
      <c r="I647" s="421">
        <v>1994</v>
      </c>
      <c r="J647" s="427" t="s">
        <v>1316</v>
      </c>
      <c r="K647" s="421" t="s">
        <v>34</v>
      </c>
      <c r="L647" s="421">
        <v>179</v>
      </c>
      <c r="M647" s="491"/>
    </row>
    <row r="648" spans="1:13" ht="36" customHeight="1" x14ac:dyDescent="0.15">
      <c r="A648" s="274"/>
      <c r="B648" s="1319">
        <v>638</v>
      </c>
      <c r="C648" s="186"/>
      <c r="D648" s="1285">
        <v>1253</v>
      </c>
      <c r="E648" s="785" t="s">
        <v>4955</v>
      </c>
      <c r="F648" s="745">
        <v>2</v>
      </c>
      <c r="G648" s="427" t="s">
        <v>1317</v>
      </c>
      <c r="H648" s="427" t="s">
        <v>1316</v>
      </c>
      <c r="I648" s="421">
        <v>1995</v>
      </c>
      <c r="J648" s="427" t="s">
        <v>1316</v>
      </c>
      <c r="K648" s="421" t="s">
        <v>34</v>
      </c>
      <c r="L648" s="421"/>
      <c r="M648" s="491"/>
    </row>
    <row r="649" spans="1:13" ht="38.25" customHeight="1" x14ac:dyDescent="0.15">
      <c r="B649" s="1319">
        <v>639</v>
      </c>
      <c r="C649" s="186"/>
      <c r="D649" s="1362">
        <v>1253</v>
      </c>
      <c r="E649" s="785" t="s">
        <v>656</v>
      </c>
      <c r="F649" s="633">
        <v>2</v>
      </c>
      <c r="G649" s="440" t="s">
        <v>1301</v>
      </c>
      <c r="H649" s="440" t="s">
        <v>1299</v>
      </c>
      <c r="I649" s="439">
        <v>2002</v>
      </c>
      <c r="J649" s="440" t="s">
        <v>4388</v>
      </c>
      <c r="K649" s="439" t="s">
        <v>64</v>
      </c>
      <c r="L649" s="631">
        <v>191</v>
      </c>
      <c r="M649" s="491"/>
    </row>
    <row r="650" spans="1:13" ht="33" customHeight="1" x14ac:dyDescent="0.15">
      <c r="A650" s="98"/>
      <c r="B650" s="1319">
        <v>640</v>
      </c>
      <c r="C650" s="186"/>
      <c r="D650" s="1285">
        <v>1253</v>
      </c>
      <c r="E650" s="785" t="s">
        <v>4956</v>
      </c>
      <c r="F650" s="766"/>
      <c r="G650" s="427" t="s">
        <v>1318</v>
      </c>
      <c r="H650" s="440" t="s">
        <v>1319</v>
      </c>
      <c r="I650" s="439">
        <v>1999</v>
      </c>
      <c r="J650" s="440" t="s">
        <v>1320</v>
      </c>
      <c r="K650" s="439" t="s">
        <v>64</v>
      </c>
      <c r="L650" s="750">
        <v>173</v>
      </c>
      <c r="M650" s="491"/>
    </row>
    <row r="651" spans="1:13" ht="38.25" customHeight="1" x14ac:dyDescent="0.15">
      <c r="A651" s="98"/>
      <c r="B651" s="338">
        <v>641</v>
      </c>
      <c r="C651" s="186"/>
      <c r="D651" s="1285">
        <v>1253</v>
      </c>
      <c r="E651" s="785" t="s">
        <v>4957</v>
      </c>
      <c r="F651" s="744"/>
      <c r="G651" s="427" t="s">
        <v>4958</v>
      </c>
      <c r="H651" s="440" t="s">
        <v>4959</v>
      </c>
      <c r="I651" s="439">
        <v>2012</v>
      </c>
      <c r="J651" s="440" t="s">
        <v>3442</v>
      </c>
      <c r="K651" s="439" t="s">
        <v>4960</v>
      </c>
      <c r="L651" s="439"/>
      <c r="M651" s="937"/>
    </row>
    <row r="652" spans="1:13" ht="38.25" customHeight="1" x14ac:dyDescent="0.15">
      <c r="A652" s="229"/>
      <c r="B652" s="1319">
        <v>642</v>
      </c>
      <c r="C652" s="186"/>
      <c r="D652" s="1285">
        <v>1253</v>
      </c>
      <c r="E652" s="785" t="s">
        <v>4961</v>
      </c>
      <c r="F652" s="766"/>
      <c r="G652" s="427" t="s">
        <v>4389</v>
      </c>
      <c r="H652" s="440" t="s">
        <v>1321</v>
      </c>
      <c r="I652" s="439">
        <v>1992</v>
      </c>
      <c r="J652" s="440" t="s">
        <v>1322</v>
      </c>
      <c r="K652" s="439" t="s">
        <v>17</v>
      </c>
      <c r="L652" s="750">
        <v>1107</v>
      </c>
      <c r="M652" s="491"/>
    </row>
    <row r="653" spans="1:13" ht="36" customHeight="1" thickBot="1" x14ac:dyDescent="0.2">
      <c r="A653" s="225"/>
      <c r="B653" s="339">
        <v>643</v>
      </c>
      <c r="C653" s="222"/>
      <c r="D653" s="1332">
        <v>1253</v>
      </c>
      <c r="E653" s="1332" t="s">
        <v>4962</v>
      </c>
      <c r="F653" s="1400"/>
      <c r="G653" s="1609" t="s">
        <v>4963</v>
      </c>
      <c r="H653" s="484" t="s">
        <v>4964</v>
      </c>
      <c r="I653" s="648">
        <v>1990</v>
      </c>
      <c r="J653" s="993" t="s">
        <v>4964</v>
      </c>
      <c r="K653" s="648" t="s">
        <v>26</v>
      </c>
      <c r="L653" s="648">
        <v>1111</v>
      </c>
      <c r="M653" s="1728"/>
    </row>
    <row r="654" spans="1:13" ht="39.75" customHeight="1" thickBot="1" x14ac:dyDescent="0.2">
      <c r="A654" s="270">
        <v>1254</v>
      </c>
      <c r="B654" s="1699">
        <v>644</v>
      </c>
      <c r="C654" s="336"/>
      <c r="D654" s="1133">
        <v>1254</v>
      </c>
      <c r="E654" s="1133" t="s">
        <v>4965</v>
      </c>
      <c r="F654" s="1133"/>
      <c r="G654" s="433" t="s">
        <v>4966</v>
      </c>
      <c r="H654" s="433" t="s">
        <v>4967</v>
      </c>
      <c r="I654" s="459">
        <v>2015</v>
      </c>
      <c r="J654" s="458" t="s">
        <v>4968</v>
      </c>
      <c r="K654" s="459" t="s">
        <v>4969</v>
      </c>
      <c r="L654" s="459"/>
      <c r="M654" s="1737" t="s">
        <v>4970</v>
      </c>
    </row>
    <row r="655" spans="1:13" ht="24.75" customHeight="1" x14ac:dyDescent="0.15">
      <c r="A655" s="237"/>
      <c r="B655" s="338">
        <v>645</v>
      </c>
      <c r="C655" s="186"/>
      <c r="D655" s="1729">
        <v>1254</v>
      </c>
      <c r="E655" s="432" t="s">
        <v>4971</v>
      </c>
      <c r="F655" s="495"/>
      <c r="G655" s="1730" t="s">
        <v>1323</v>
      </c>
      <c r="H655" s="1730" t="s">
        <v>1324</v>
      </c>
      <c r="I655" s="449">
        <v>1987</v>
      </c>
      <c r="J655" s="1730" t="s">
        <v>1325</v>
      </c>
      <c r="K655" s="449" t="s">
        <v>1324</v>
      </c>
      <c r="L655" s="1730"/>
      <c r="M655" s="1731"/>
    </row>
    <row r="656" spans="1:13" ht="20.100000000000001" customHeight="1" x14ac:dyDescent="0.15">
      <c r="A656" s="238"/>
      <c r="B656" s="1319">
        <v>646</v>
      </c>
      <c r="C656" s="186"/>
      <c r="D656" s="1385">
        <v>1254</v>
      </c>
      <c r="E656" s="1390" t="s">
        <v>4972</v>
      </c>
      <c r="F656" s="1192"/>
      <c r="G656" s="440" t="s">
        <v>4973</v>
      </c>
      <c r="H656" s="440" t="s">
        <v>4974</v>
      </c>
      <c r="I656" s="439">
        <v>2005</v>
      </c>
      <c r="J656" s="440" t="s">
        <v>4824</v>
      </c>
      <c r="K656" s="439" t="s">
        <v>4974</v>
      </c>
      <c r="L656" s="439"/>
      <c r="M656" s="937"/>
    </row>
    <row r="657" spans="1:13" ht="33" customHeight="1" x14ac:dyDescent="0.15">
      <c r="A657" s="238"/>
      <c r="B657" s="1319">
        <v>647</v>
      </c>
      <c r="C657" s="186"/>
      <c r="D657" s="1385">
        <v>1254</v>
      </c>
      <c r="E657" s="1192" t="s">
        <v>4975</v>
      </c>
      <c r="F657" s="1192"/>
      <c r="G657" s="433" t="s">
        <v>1326</v>
      </c>
      <c r="H657" s="458" t="s">
        <v>1327</v>
      </c>
      <c r="I657" s="459">
        <v>2007</v>
      </c>
      <c r="J657" s="458" t="s">
        <v>1328</v>
      </c>
      <c r="K657" s="459" t="s">
        <v>46</v>
      </c>
      <c r="L657" s="460">
        <v>88</v>
      </c>
      <c r="M657" s="453"/>
    </row>
    <row r="658" spans="1:13" ht="33" customHeight="1" x14ac:dyDescent="0.15">
      <c r="A658" s="238"/>
      <c r="B658" s="1319">
        <v>648</v>
      </c>
      <c r="C658" s="186"/>
      <c r="D658" s="1190">
        <v>1254</v>
      </c>
      <c r="E658" s="777" t="s">
        <v>4976</v>
      </c>
      <c r="F658" s="633"/>
      <c r="G658" s="440" t="s">
        <v>1329</v>
      </c>
      <c r="H658" s="440" t="s">
        <v>1330</v>
      </c>
      <c r="I658" s="439">
        <v>1995</v>
      </c>
      <c r="J658" s="440" t="s">
        <v>845</v>
      </c>
      <c r="K658" s="439" t="s">
        <v>64</v>
      </c>
      <c r="L658" s="631">
        <v>50</v>
      </c>
      <c r="M658" s="418"/>
    </row>
    <row r="659" spans="1:13" ht="24.75" customHeight="1" x14ac:dyDescent="0.15">
      <c r="A659" s="238"/>
      <c r="B659" s="338">
        <v>649</v>
      </c>
      <c r="C659" s="186"/>
      <c r="D659" s="1190">
        <v>1254</v>
      </c>
      <c r="E659" s="1168" t="s">
        <v>4977</v>
      </c>
      <c r="F659" s="778"/>
      <c r="G659" s="427" t="s">
        <v>1331</v>
      </c>
      <c r="H659" s="427" t="s">
        <v>1332</v>
      </c>
      <c r="I659" s="421">
        <v>1993</v>
      </c>
      <c r="J659" s="427" t="s">
        <v>1333</v>
      </c>
      <c r="K659" s="421" t="s">
        <v>34</v>
      </c>
      <c r="L659" s="421">
        <v>180</v>
      </c>
      <c r="M659" s="418"/>
    </row>
    <row r="660" spans="1:13" ht="29.25" customHeight="1" x14ac:dyDescent="0.15">
      <c r="A660" s="238"/>
      <c r="B660" s="1319">
        <v>650</v>
      </c>
      <c r="C660" s="186"/>
      <c r="D660" s="1190">
        <v>1254</v>
      </c>
      <c r="E660" s="486" t="s">
        <v>4978</v>
      </c>
      <c r="F660" s="1395"/>
      <c r="G660" s="541" t="s">
        <v>1335</v>
      </c>
      <c r="H660" s="541" t="s">
        <v>1324</v>
      </c>
      <c r="I660" s="349">
        <v>1993</v>
      </c>
      <c r="J660" s="541" t="s">
        <v>1325</v>
      </c>
      <c r="K660" s="412" t="s">
        <v>1324</v>
      </c>
      <c r="L660" s="445"/>
      <c r="M660" s="532"/>
    </row>
    <row r="661" spans="1:13" ht="25.5" customHeight="1" x14ac:dyDescent="0.15">
      <c r="A661" s="238"/>
      <c r="B661" s="1319">
        <v>651</v>
      </c>
      <c r="C661" s="186"/>
      <c r="D661" s="1190">
        <v>1254</v>
      </c>
      <c r="E661" s="777" t="s">
        <v>4979</v>
      </c>
      <c r="F661" s="633"/>
      <c r="G661" s="440" t="s">
        <v>1336</v>
      </c>
      <c r="H661" s="440" t="s">
        <v>1337</v>
      </c>
      <c r="I661" s="439">
        <v>1974</v>
      </c>
      <c r="J661" s="440" t="s">
        <v>1338</v>
      </c>
      <c r="K661" s="439" t="s">
        <v>382</v>
      </c>
      <c r="L661" s="631">
        <v>16</v>
      </c>
      <c r="M661" s="418"/>
    </row>
    <row r="662" spans="1:13" ht="37.5" customHeight="1" x14ac:dyDescent="0.15">
      <c r="A662" s="238"/>
      <c r="B662" s="1319">
        <v>652</v>
      </c>
      <c r="C662" s="186"/>
      <c r="D662" s="1190">
        <v>1254</v>
      </c>
      <c r="E662" s="777" t="s">
        <v>4980</v>
      </c>
      <c r="F662" s="633"/>
      <c r="G662" s="427" t="s">
        <v>4040</v>
      </c>
      <c r="H662" s="440" t="s">
        <v>4041</v>
      </c>
      <c r="I662" s="439">
        <v>1992</v>
      </c>
      <c r="J662" s="440" t="s">
        <v>542</v>
      </c>
      <c r="K662" s="439" t="s">
        <v>17</v>
      </c>
      <c r="L662" s="631">
        <v>305</v>
      </c>
      <c r="M662" s="418"/>
    </row>
    <row r="663" spans="1:13" ht="29.25" customHeight="1" x14ac:dyDescent="0.15">
      <c r="A663" s="238"/>
      <c r="B663" s="338">
        <v>653</v>
      </c>
      <c r="C663" s="186"/>
      <c r="D663" s="1190">
        <v>1254</v>
      </c>
      <c r="E663" s="777" t="s">
        <v>1339</v>
      </c>
      <c r="F663" s="633">
        <v>1</v>
      </c>
      <c r="G663" s="440" t="s">
        <v>1340</v>
      </c>
      <c r="H663" s="440" t="s">
        <v>1341</v>
      </c>
      <c r="I663" s="439">
        <v>1993</v>
      </c>
      <c r="J663" s="440" t="s">
        <v>1342</v>
      </c>
      <c r="K663" s="439" t="s">
        <v>64</v>
      </c>
      <c r="L663" s="631">
        <v>177</v>
      </c>
      <c r="M663" s="418"/>
    </row>
    <row r="664" spans="1:13" ht="24" customHeight="1" x14ac:dyDescent="0.15">
      <c r="A664" s="225"/>
      <c r="B664" s="1319">
        <v>654</v>
      </c>
      <c r="C664" s="186"/>
      <c r="D664" s="1190">
        <v>1254</v>
      </c>
      <c r="E664" s="777" t="s">
        <v>1339</v>
      </c>
      <c r="F664" s="633">
        <v>2</v>
      </c>
      <c r="G664" s="440" t="s">
        <v>1343</v>
      </c>
      <c r="H664" s="440" t="s">
        <v>1341</v>
      </c>
      <c r="I664" s="439">
        <v>1993</v>
      </c>
      <c r="J664" s="440" t="s">
        <v>1342</v>
      </c>
      <c r="K664" s="439" t="s">
        <v>64</v>
      </c>
      <c r="L664" s="631">
        <v>178</v>
      </c>
      <c r="M664" s="418"/>
    </row>
    <row r="665" spans="1:13" ht="30.75" customHeight="1" x14ac:dyDescent="0.15">
      <c r="A665" s="238"/>
      <c r="B665" s="1319">
        <v>655</v>
      </c>
      <c r="C665" s="186"/>
      <c r="D665" s="1190">
        <v>1254</v>
      </c>
      <c r="E665" s="777" t="s">
        <v>4981</v>
      </c>
      <c r="F665" s="633"/>
      <c r="G665" s="440" t="s">
        <v>1344</v>
      </c>
      <c r="H665" s="440" t="s">
        <v>1345</v>
      </c>
      <c r="I665" s="439">
        <v>1992</v>
      </c>
      <c r="J665" s="440" t="s">
        <v>1346</v>
      </c>
      <c r="K665" s="439" t="s">
        <v>46</v>
      </c>
      <c r="L665" s="631">
        <v>63</v>
      </c>
      <c r="M665" s="418"/>
    </row>
    <row r="666" spans="1:13" ht="36" customHeight="1" x14ac:dyDescent="0.15">
      <c r="A666" s="238"/>
      <c r="B666" s="1319">
        <v>656</v>
      </c>
      <c r="C666" s="186"/>
      <c r="D666" s="1190">
        <v>1254</v>
      </c>
      <c r="E666" s="1168" t="s">
        <v>4982</v>
      </c>
      <c r="F666" s="778">
        <v>1</v>
      </c>
      <c r="G666" s="427" t="s">
        <v>1347</v>
      </c>
      <c r="H666" s="427" t="s">
        <v>1348</v>
      </c>
      <c r="I666" s="765">
        <v>1997</v>
      </c>
      <c r="J666" s="427" t="s">
        <v>1348</v>
      </c>
      <c r="K666" s="421" t="s">
        <v>34</v>
      </c>
      <c r="L666" s="286">
        <v>167</v>
      </c>
      <c r="M666" s="443"/>
    </row>
    <row r="667" spans="1:13" ht="27" customHeight="1" x14ac:dyDescent="0.15">
      <c r="A667" s="238"/>
      <c r="B667" s="338">
        <v>657</v>
      </c>
      <c r="C667" s="186"/>
      <c r="D667" s="1190">
        <v>1254</v>
      </c>
      <c r="E667" s="1168" t="s">
        <v>4982</v>
      </c>
      <c r="F667" s="778">
        <v>2</v>
      </c>
      <c r="G667" s="427" t="s">
        <v>1349</v>
      </c>
      <c r="H667" s="427" t="s">
        <v>1348</v>
      </c>
      <c r="I667" s="765">
        <v>1999</v>
      </c>
      <c r="J667" s="427" t="s">
        <v>1348</v>
      </c>
      <c r="K667" s="421" t="s">
        <v>34</v>
      </c>
      <c r="L667" s="286">
        <v>166</v>
      </c>
      <c r="M667" s="418"/>
    </row>
    <row r="668" spans="1:13" ht="28.5" customHeight="1" x14ac:dyDescent="0.15">
      <c r="A668" s="238"/>
      <c r="B668" s="1319">
        <v>658</v>
      </c>
      <c r="C668" s="186"/>
      <c r="D668" s="1190">
        <v>1254</v>
      </c>
      <c r="E668" s="1168" t="s">
        <v>4982</v>
      </c>
      <c r="F668" s="778">
        <v>4</v>
      </c>
      <c r="G668" s="427" t="s">
        <v>1350</v>
      </c>
      <c r="H668" s="427" t="s">
        <v>1348</v>
      </c>
      <c r="I668" s="765">
        <v>2001</v>
      </c>
      <c r="J668" s="427" t="s">
        <v>1348</v>
      </c>
      <c r="K668" s="421" t="s">
        <v>34</v>
      </c>
      <c r="L668" s="286">
        <v>165</v>
      </c>
      <c r="M668" s="418"/>
    </row>
    <row r="669" spans="1:13" ht="44.25" customHeight="1" x14ac:dyDescent="0.15">
      <c r="A669" s="238"/>
      <c r="B669" s="1319">
        <v>659</v>
      </c>
      <c r="C669" s="186"/>
      <c r="D669" s="1190">
        <v>1254</v>
      </c>
      <c r="E669" s="633" t="s">
        <v>633</v>
      </c>
      <c r="F669" s="633">
        <v>1</v>
      </c>
      <c r="G669" s="427" t="s">
        <v>1351</v>
      </c>
      <c r="H669" s="440" t="s">
        <v>1352</v>
      </c>
      <c r="I669" s="439">
        <v>1991</v>
      </c>
      <c r="J669" s="440" t="s">
        <v>1353</v>
      </c>
      <c r="K669" s="439" t="s">
        <v>64</v>
      </c>
      <c r="L669" s="631">
        <v>179</v>
      </c>
      <c r="M669" s="418"/>
    </row>
    <row r="670" spans="1:13" ht="41.25" customHeight="1" x14ac:dyDescent="0.15">
      <c r="A670" s="238"/>
      <c r="B670" s="1319">
        <v>660</v>
      </c>
      <c r="C670" s="210"/>
      <c r="D670" s="1190">
        <v>1254</v>
      </c>
      <c r="E670" s="633" t="s">
        <v>633</v>
      </c>
      <c r="F670" s="633">
        <v>2</v>
      </c>
      <c r="G670" s="427" t="s">
        <v>1354</v>
      </c>
      <c r="H670" s="440" t="s">
        <v>1352</v>
      </c>
      <c r="I670" s="439">
        <v>1992</v>
      </c>
      <c r="J670" s="440" t="s">
        <v>1353</v>
      </c>
      <c r="K670" s="439" t="s">
        <v>64</v>
      </c>
      <c r="L670" s="631">
        <v>180</v>
      </c>
      <c r="M670" s="418"/>
    </row>
    <row r="671" spans="1:13" ht="36" customHeight="1" x14ac:dyDescent="0.15">
      <c r="B671" s="338">
        <v>661</v>
      </c>
      <c r="C671" s="186"/>
      <c r="D671" s="1190">
        <v>1254</v>
      </c>
      <c r="E671" s="633" t="s">
        <v>633</v>
      </c>
      <c r="F671" s="633">
        <v>3</v>
      </c>
      <c r="G671" s="427" t="s">
        <v>1355</v>
      </c>
      <c r="H671" s="440" t="s">
        <v>1352</v>
      </c>
      <c r="I671" s="439">
        <v>1994</v>
      </c>
      <c r="J671" s="440" t="s">
        <v>1353</v>
      </c>
      <c r="K671" s="439" t="s">
        <v>64</v>
      </c>
      <c r="L671" s="631">
        <v>181</v>
      </c>
      <c r="M671" s="418"/>
    </row>
    <row r="672" spans="1:13" ht="35.25" customHeight="1" x14ac:dyDescent="0.15">
      <c r="A672" s="238"/>
      <c r="B672" s="1319">
        <v>662</v>
      </c>
      <c r="C672" s="186"/>
      <c r="D672" s="1190">
        <v>1254</v>
      </c>
      <c r="E672" s="633" t="s">
        <v>597</v>
      </c>
      <c r="F672" s="633"/>
      <c r="G672" s="440" t="s">
        <v>1356</v>
      </c>
      <c r="H672" s="440" t="s">
        <v>1357</v>
      </c>
      <c r="I672" s="439">
        <v>1992</v>
      </c>
      <c r="J672" s="440" t="s">
        <v>1306</v>
      </c>
      <c r="K672" s="439" t="s">
        <v>64</v>
      </c>
      <c r="L672" s="631">
        <v>211</v>
      </c>
      <c r="M672" s="418"/>
    </row>
    <row r="673" spans="1:13" ht="39.75" customHeight="1" x14ac:dyDescent="0.15">
      <c r="A673" s="238"/>
      <c r="B673" s="1319">
        <v>663</v>
      </c>
      <c r="C673" s="186"/>
      <c r="D673" s="1190">
        <v>1254</v>
      </c>
      <c r="E673" s="633" t="s">
        <v>636</v>
      </c>
      <c r="F673" s="633"/>
      <c r="G673" s="427" t="s">
        <v>4042</v>
      </c>
      <c r="H673" s="440" t="s">
        <v>4043</v>
      </c>
      <c r="I673" s="439">
        <v>1992</v>
      </c>
      <c r="J673" s="440" t="s">
        <v>97</v>
      </c>
      <c r="K673" s="439" t="s">
        <v>64</v>
      </c>
      <c r="L673" s="631">
        <v>182</v>
      </c>
      <c r="M673" s="418" t="s">
        <v>4983</v>
      </c>
    </row>
    <row r="674" spans="1:13" ht="36.75" customHeight="1" x14ac:dyDescent="0.15">
      <c r="B674" s="1319">
        <v>664</v>
      </c>
      <c r="C674" s="186"/>
      <c r="D674" s="1190">
        <v>1254</v>
      </c>
      <c r="E674" s="633" t="s">
        <v>637</v>
      </c>
      <c r="F674" s="487"/>
      <c r="G674" s="427" t="s">
        <v>1359</v>
      </c>
      <c r="H674" s="440" t="s">
        <v>1360</v>
      </c>
      <c r="I674" s="439">
        <v>1977</v>
      </c>
      <c r="J674" s="440" t="s">
        <v>428</v>
      </c>
      <c r="K674" s="439" t="s">
        <v>157</v>
      </c>
      <c r="L674" s="631">
        <v>33</v>
      </c>
      <c r="M674" s="418"/>
    </row>
    <row r="675" spans="1:13" ht="23.25" customHeight="1" x14ac:dyDescent="0.15">
      <c r="A675" s="238"/>
      <c r="B675" s="338">
        <v>665</v>
      </c>
      <c r="C675" s="186"/>
      <c r="D675" s="1190">
        <v>1254</v>
      </c>
      <c r="E675" s="634" t="s">
        <v>4984</v>
      </c>
      <c r="F675" s="487"/>
      <c r="G675" s="440" t="s">
        <v>1361</v>
      </c>
      <c r="H675" s="440" t="s">
        <v>1345</v>
      </c>
      <c r="I675" s="439">
        <v>1976</v>
      </c>
      <c r="J675" s="440" t="s">
        <v>97</v>
      </c>
      <c r="K675" s="439" t="s">
        <v>382</v>
      </c>
      <c r="L675" s="631">
        <v>22</v>
      </c>
      <c r="M675" s="418"/>
    </row>
    <row r="676" spans="1:13" ht="27" customHeight="1" x14ac:dyDescent="0.15">
      <c r="A676" s="238"/>
      <c r="B676" s="1319">
        <v>666</v>
      </c>
      <c r="C676" s="186"/>
      <c r="D676" s="1190">
        <v>1254</v>
      </c>
      <c r="E676" s="777" t="s">
        <v>4985</v>
      </c>
      <c r="F676" s="633"/>
      <c r="G676" s="440" t="s">
        <v>1362</v>
      </c>
      <c r="H676" s="440" t="s">
        <v>1363</v>
      </c>
      <c r="I676" s="439">
        <v>2003</v>
      </c>
      <c r="J676" s="440" t="s">
        <v>88</v>
      </c>
      <c r="K676" s="439" t="s">
        <v>64</v>
      </c>
      <c r="L676" s="631">
        <v>189</v>
      </c>
      <c r="M676" s="443"/>
    </row>
    <row r="677" spans="1:13" ht="29.25" customHeight="1" x14ac:dyDescent="0.15">
      <c r="A677" s="238"/>
      <c r="B677" s="1319">
        <v>667</v>
      </c>
      <c r="C677" s="186"/>
      <c r="D677" s="1190">
        <v>1254</v>
      </c>
      <c r="E677" s="777" t="s">
        <v>4986</v>
      </c>
      <c r="F677" s="633"/>
      <c r="G677" s="440" t="s">
        <v>1364</v>
      </c>
      <c r="H677" s="440" t="s">
        <v>1365</v>
      </c>
      <c r="I677" s="439">
        <v>1992</v>
      </c>
      <c r="J677" s="440" t="s">
        <v>1366</v>
      </c>
      <c r="K677" s="439" t="s">
        <v>17</v>
      </c>
      <c r="L677" s="631">
        <v>303</v>
      </c>
      <c r="M677" s="418"/>
    </row>
    <row r="678" spans="1:13" ht="39.75" customHeight="1" thickBot="1" x14ac:dyDescent="0.2">
      <c r="A678" s="238"/>
      <c r="B678" s="1319">
        <v>668</v>
      </c>
      <c r="C678" s="210"/>
      <c r="D678" s="1194">
        <v>1254</v>
      </c>
      <c r="E678" s="1119" t="s">
        <v>4987</v>
      </c>
      <c r="F678" s="635"/>
      <c r="G678" s="869" t="s">
        <v>1367</v>
      </c>
      <c r="H678" s="760" t="s">
        <v>1358</v>
      </c>
      <c r="I678" s="761">
        <v>2003</v>
      </c>
      <c r="J678" s="760" t="s">
        <v>1368</v>
      </c>
      <c r="K678" s="761" t="s">
        <v>64</v>
      </c>
      <c r="L678" s="1309">
        <v>184</v>
      </c>
      <c r="M678" s="740"/>
    </row>
    <row r="679" spans="1:13" ht="35.25" customHeight="1" thickBot="1" x14ac:dyDescent="0.2">
      <c r="A679" s="270">
        <v>126</v>
      </c>
      <c r="B679" s="337">
        <v>669</v>
      </c>
      <c r="C679" s="209"/>
      <c r="D679" s="1743" t="s">
        <v>4990</v>
      </c>
      <c r="E679" s="1179" t="s">
        <v>4991</v>
      </c>
      <c r="F679" s="862"/>
      <c r="G679" s="472" t="s">
        <v>4045</v>
      </c>
      <c r="H679" s="300" t="s">
        <v>119</v>
      </c>
      <c r="I679" s="885">
        <v>2010</v>
      </c>
      <c r="J679" s="472" t="s">
        <v>119</v>
      </c>
      <c r="K679" s="473" t="s">
        <v>1421</v>
      </c>
      <c r="L679" s="473"/>
      <c r="M679" s="757" t="s">
        <v>4992</v>
      </c>
    </row>
    <row r="680" spans="1:13" ht="35.25" customHeight="1" x14ac:dyDescent="0.15">
      <c r="A680" s="238"/>
      <c r="B680" s="1319">
        <v>670</v>
      </c>
      <c r="C680" s="186"/>
      <c r="D680" s="1362">
        <v>126</v>
      </c>
      <c r="E680" s="795" t="s">
        <v>4993</v>
      </c>
      <c r="F680" s="1129"/>
      <c r="G680" s="603" t="s">
        <v>4044</v>
      </c>
      <c r="H680" s="427" t="s">
        <v>1422</v>
      </c>
      <c r="I680" s="1404">
        <v>2001</v>
      </c>
      <c r="J680" s="541" t="s">
        <v>1204</v>
      </c>
      <c r="K680" s="421" t="s">
        <v>34</v>
      </c>
      <c r="L680" s="421">
        <v>18</v>
      </c>
      <c r="M680" s="774"/>
    </row>
    <row r="681" spans="1:13" ht="33" customHeight="1" x14ac:dyDescent="0.15">
      <c r="A681" s="238"/>
      <c r="B681" s="1319">
        <v>671</v>
      </c>
      <c r="C681" s="186"/>
      <c r="D681" s="1362">
        <v>126</v>
      </c>
      <c r="E681" s="633" t="s">
        <v>4994</v>
      </c>
      <c r="F681" s="633"/>
      <c r="G681" s="440" t="s">
        <v>1423</v>
      </c>
      <c r="H681" s="440" t="s">
        <v>1424</v>
      </c>
      <c r="I681" s="439">
        <v>1980</v>
      </c>
      <c r="J681" s="440" t="s">
        <v>1088</v>
      </c>
      <c r="K681" s="439" t="s">
        <v>157</v>
      </c>
      <c r="L681" s="631">
        <v>37</v>
      </c>
      <c r="M681" s="491"/>
    </row>
    <row r="682" spans="1:13" ht="32.25" customHeight="1" x14ac:dyDescent="0.15">
      <c r="A682" s="238"/>
      <c r="B682" s="1319">
        <v>672</v>
      </c>
      <c r="C682" s="186"/>
      <c r="D682" s="1362">
        <v>126</v>
      </c>
      <c r="E682" s="633" t="s">
        <v>4681</v>
      </c>
      <c r="F682" s="633"/>
      <c r="G682" s="427" t="s">
        <v>1425</v>
      </c>
      <c r="H682" s="440" t="s">
        <v>4995</v>
      </c>
      <c r="I682" s="439">
        <v>2006</v>
      </c>
      <c r="J682" s="440" t="s">
        <v>1426</v>
      </c>
      <c r="K682" s="439" t="s">
        <v>64</v>
      </c>
      <c r="L682" s="631">
        <v>166</v>
      </c>
      <c r="M682" s="1124">
        <v>38907</v>
      </c>
    </row>
    <row r="683" spans="1:13" ht="29.25" customHeight="1" x14ac:dyDescent="0.15">
      <c r="A683" s="238"/>
      <c r="B683" s="338">
        <v>673</v>
      </c>
      <c r="C683" s="186"/>
      <c r="D683" s="1362">
        <v>126</v>
      </c>
      <c r="E683" s="633" t="s">
        <v>137</v>
      </c>
      <c r="F683" s="778"/>
      <c r="G683" s="427" t="s">
        <v>1427</v>
      </c>
      <c r="H683" s="427" t="s">
        <v>1428</v>
      </c>
      <c r="I683" s="421">
        <v>2008</v>
      </c>
      <c r="J683" s="427" t="s">
        <v>88</v>
      </c>
      <c r="K683" s="421" t="s">
        <v>34</v>
      </c>
      <c r="L683" s="776">
        <v>76</v>
      </c>
      <c r="M683" s="491"/>
    </row>
    <row r="684" spans="1:13" ht="23.25" customHeight="1" x14ac:dyDescent="0.15">
      <c r="A684" s="238"/>
      <c r="B684" s="1319">
        <v>674</v>
      </c>
      <c r="C684" s="186"/>
      <c r="D684" s="1362">
        <v>126</v>
      </c>
      <c r="E684" s="633" t="s">
        <v>4451</v>
      </c>
      <c r="F684" s="633"/>
      <c r="G684" s="440" t="s">
        <v>1429</v>
      </c>
      <c r="H684" s="440" t="s">
        <v>1430</v>
      </c>
      <c r="I684" s="439">
        <v>1980</v>
      </c>
      <c r="J684" s="440" t="s">
        <v>1431</v>
      </c>
      <c r="K684" s="439" t="s">
        <v>382</v>
      </c>
      <c r="L684" s="631">
        <v>4</v>
      </c>
      <c r="M684" s="491"/>
    </row>
    <row r="685" spans="1:13" ht="20.100000000000001" customHeight="1" x14ac:dyDescent="0.15">
      <c r="A685" s="238"/>
      <c r="B685" s="1319">
        <v>675</v>
      </c>
      <c r="C685" s="186"/>
      <c r="D685" s="1362">
        <v>126</v>
      </c>
      <c r="E685" s="777" t="s">
        <v>4996</v>
      </c>
      <c r="F685" s="633"/>
      <c r="G685" s="440" t="s">
        <v>1432</v>
      </c>
      <c r="H685" s="440" t="s">
        <v>1433</v>
      </c>
      <c r="I685" s="439">
        <v>1972</v>
      </c>
      <c r="J685" s="440" t="s">
        <v>635</v>
      </c>
      <c r="K685" s="439" t="s">
        <v>382</v>
      </c>
      <c r="L685" s="631">
        <v>21</v>
      </c>
      <c r="M685" s="491"/>
    </row>
    <row r="686" spans="1:13" ht="20.100000000000001" customHeight="1" x14ac:dyDescent="0.15">
      <c r="A686" s="238"/>
      <c r="B686" s="1319">
        <v>676</v>
      </c>
      <c r="C686" s="186"/>
      <c r="D686" s="1362">
        <v>126</v>
      </c>
      <c r="E686" s="790" t="s">
        <v>4781</v>
      </c>
      <c r="F686" s="790"/>
      <c r="G686" s="605" t="s">
        <v>4997</v>
      </c>
      <c r="H686" s="605" t="s">
        <v>1434</v>
      </c>
      <c r="I686" s="286">
        <v>2008</v>
      </c>
      <c r="J686" s="285" t="s">
        <v>666</v>
      </c>
      <c r="K686" s="286" t="s">
        <v>34</v>
      </c>
      <c r="L686" s="295">
        <v>277</v>
      </c>
      <c r="M686" s="597" t="s">
        <v>4998</v>
      </c>
    </row>
    <row r="687" spans="1:13" ht="20.100000000000001" customHeight="1" x14ac:dyDescent="0.15">
      <c r="A687" s="268"/>
      <c r="B687" s="338">
        <v>677</v>
      </c>
      <c r="C687" s="186"/>
      <c r="D687" s="795">
        <v>125</v>
      </c>
      <c r="E687" s="487" t="s">
        <v>4456</v>
      </c>
      <c r="F687" s="487"/>
      <c r="G687" s="440" t="s">
        <v>1141</v>
      </c>
      <c r="H687" s="440" t="s">
        <v>975</v>
      </c>
      <c r="I687" s="439">
        <v>2007</v>
      </c>
      <c r="J687" s="440" t="s">
        <v>133</v>
      </c>
      <c r="K687" s="439" t="s">
        <v>46</v>
      </c>
      <c r="L687" s="750">
        <v>67</v>
      </c>
      <c r="M687" s="418"/>
    </row>
    <row r="688" spans="1:13" ht="33" customHeight="1" x14ac:dyDescent="0.15">
      <c r="A688" s="238"/>
      <c r="B688" s="1319">
        <v>678</v>
      </c>
      <c r="C688" s="186"/>
      <c r="D688" s="1362">
        <v>126</v>
      </c>
      <c r="E688" s="744" t="s">
        <v>4999</v>
      </c>
      <c r="F688" s="744"/>
      <c r="G688" s="427" t="s">
        <v>5000</v>
      </c>
      <c r="H688" s="440" t="s">
        <v>5001</v>
      </c>
      <c r="I688" s="439">
        <v>2010</v>
      </c>
      <c r="J688" s="440" t="s">
        <v>5002</v>
      </c>
      <c r="K688" s="439" t="s">
        <v>5003</v>
      </c>
      <c r="L688" s="602"/>
      <c r="M688" s="491"/>
    </row>
    <row r="689" spans="1:13" ht="34.5" customHeight="1" x14ac:dyDescent="0.15">
      <c r="A689" s="238"/>
      <c r="B689" s="1319">
        <v>679</v>
      </c>
      <c r="C689" s="186"/>
      <c r="D689" s="1285">
        <v>126</v>
      </c>
      <c r="E689" s="353" t="s">
        <v>5004</v>
      </c>
      <c r="F689" s="353"/>
      <c r="G689" s="427" t="s">
        <v>5005</v>
      </c>
      <c r="H689" s="427" t="s">
        <v>5006</v>
      </c>
      <c r="I689" s="286">
        <v>2009</v>
      </c>
      <c r="J689" s="427" t="s">
        <v>4801</v>
      </c>
      <c r="K689" s="1359" t="s">
        <v>34</v>
      </c>
      <c r="L689" s="439">
        <v>301</v>
      </c>
      <c r="M689" s="491"/>
    </row>
    <row r="690" spans="1:13" ht="44.25" customHeight="1" x14ac:dyDescent="0.15">
      <c r="A690" s="268"/>
      <c r="B690" s="1319">
        <v>680</v>
      </c>
      <c r="C690" s="186"/>
      <c r="D690" s="1362">
        <v>126</v>
      </c>
      <c r="E690" s="777" t="s">
        <v>5007</v>
      </c>
      <c r="F690" s="633"/>
      <c r="G690" s="427" t="s">
        <v>4046</v>
      </c>
      <c r="H690" s="427" t="s">
        <v>4047</v>
      </c>
      <c r="I690" s="439">
        <v>1992</v>
      </c>
      <c r="J690" s="440" t="s">
        <v>1148</v>
      </c>
      <c r="K690" s="439" t="s">
        <v>64</v>
      </c>
      <c r="L690" s="631">
        <v>282</v>
      </c>
      <c r="M690" s="1046" t="s">
        <v>5008</v>
      </c>
    </row>
    <row r="691" spans="1:13" ht="40.5" customHeight="1" x14ac:dyDescent="0.15">
      <c r="A691" s="238"/>
      <c r="B691" s="338">
        <v>681</v>
      </c>
      <c r="C691" s="210"/>
      <c r="D691" s="1362">
        <v>126</v>
      </c>
      <c r="E691" s="777" t="s">
        <v>5009</v>
      </c>
      <c r="F691" s="633"/>
      <c r="G691" s="427" t="s">
        <v>1435</v>
      </c>
      <c r="H691" s="440" t="s">
        <v>975</v>
      </c>
      <c r="I691" s="439">
        <v>2009</v>
      </c>
      <c r="J691" s="440" t="s">
        <v>1204</v>
      </c>
      <c r="K691" s="439" t="s">
        <v>46</v>
      </c>
      <c r="L691" s="631">
        <v>31</v>
      </c>
      <c r="M691" s="491"/>
    </row>
    <row r="692" spans="1:13" ht="36.75" customHeight="1" x14ac:dyDescent="0.15">
      <c r="A692" s="238"/>
      <c r="B692" s="1319">
        <v>682</v>
      </c>
      <c r="C692" s="186"/>
      <c r="D692" s="1362">
        <v>126</v>
      </c>
      <c r="E692" s="1168" t="s">
        <v>4543</v>
      </c>
      <c r="F692" s="778"/>
      <c r="G692" s="427" t="s">
        <v>1436</v>
      </c>
      <c r="H692" s="427" t="s">
        <v>1437</v>
      </c>
      <c r="I692" s="421">
        <v>92.8</v>
      </c>
      <c r="J692" s="427" t="s">
        <v>92</v>
      </c>
      <c r="K692" s="421" t="s">
        <v>34</v>
      </c>
      <c r="L692" s="776">
        <v>173</v>
      </c>
      <c r="M692" s="491"/>
    </row>
    <row r="693" spans="1:13" ht="33" customHeight="1" x14ac:dyDescent="0.15">
      <c r="A693" s="238"/>
      <c r="B693" s="1319">
        <v>683</v>
      </c>
      <c r="C693" s="210"/>
      <c r="D693" s="1362">
        <v>126</v>
      </c>
      <c r="E693" s="1168" t="s">
        <v>597</v>
      </c>
      <c r="F693" s="633"/>
      <c r="G693" s="440" t="s">
        <v>1442</v>
      </c>
      <c r="H693" s="440" t="s">
        <v>1170</v>
      </c>
      <c r="I693" s="439">
        <v>1982</v>
      </c>
      <c r="J693" s="440" t="s">
        <v>101</v>
      </c>
      <c r="K693" s="439" t="s">
        <v>222</v>
      </c>
      <c r="L693" s="631">
        <v>11</v>
      </c>
      <c r="M693" s="491"/>
    </row>
    <row r="694" spans="1:13" ht="36" customHeight="1" x14ac:dyDescent="0.15">
      <c r="B694" s="1319">
        <v>684</v>
      </c>
      <c r="C694" s="186"/>
      <c r="D694" s="1285">
        <v>126</v>
      </c>
      <c r="E694" s="744" t="s">
        <v>636</v>
      </c>
      <c r="F694" s="457"/>
      <c r="G694" s="427" t="s">
        <v>4048</v>
      </c>
      <c r="H694" s="440" t="s">
        <v>1443</v>
      </c>
      <c r="I694" s="439">
        <v>1992</v>
      </c>
      <c r="J694" s="440" t="s">
        <v>1148</v>
      </c>
      <c r="K694" s="439" t="s">
        <v>46</v>
      </c>
      <c r="L694" s="750">
        <v>140</v>
      </c>
      <c r="M694" s="416" t="s">
        <v>5010</v>
      </c>
    </row>
    <row r="695" spans="1:13" ht="24.75" customHeight="1" x14ac:dyDescent="0.15">
      <c r="B695" s="338">
        <v>685</v>
      </c>
      <c r="C695" s="186"/>
      <c r="D695" s="1362">
        <v>126</v>
      </c>
      <c r="E695" s="777" t="s">
        <v>5011</v>
      </c>
      <c r="F695" s="633"/>
      <c r="G695" s="440" t="s">
        <v>1444</v>
      </c>
      <c r="H695" s="440" t="s">
        <v>1445</v>
      </c>
      <c r="I695" s="439">
        <v>1974</v>
      </c>
      <c r="J695" s="440" t="s">
        <v>1446</v>
      </c>
      <c r="K695" s="439" t="s">
        <v>164</v>
      </c>
      <c r="L695" s="631">
        <v>38</v>
      </c>
      <c r="M695" s="491"/>
    </row>
    <row r="696" spans="1:13" ht="24.75" customHeight="1" x14ac:dyDescent="0.15">
      <c r="B696" s="1319">
        <v>686</v>
      </c>
      <c r="C696" s="186"/>
      <c r="D696" s="1362">
        <v>126</v>
      </c>
      <c r="E696" s="1119" t="s">
        <v>5012</v>
      </c>
      <c r="F696" s="635"/>
      <c r="G696" s="760" t="s">
        <v>1447</v>
      </c>
      <c r="H696" s="760" t="s">
        <v>1433</v>
      </c>
      <c r="I696" s="761">
        <v>1977</v>
      </c>
      <c r="J696" s="760" t="s">
        <v>1448</v>
      </c>
      <c r="K696" s="761" t="s">
        <v>17</v>
      </c>
      <c r="L696" s="1309">
        <v>1840</v>
      </c>
      <c r="M696" s="418"/>
    </row>
    <row r="697" spans="1:13" ht="33.75" customHeight="1" x14ac:dyDescent="0.15">
      <c r="B697" s="1319">
        <v>687</v>
      </c>
      <c r="C697" s="186"/>
      <c r="D697" s="1362">
        <v>126</v>
      </c>
      <c r="E697" s="1119" t="s">
        <v>5013</v>
      </c>
      <c r="F697" s="1119"/>
      <c r="G697" s="760" t="s">
        <v>1449</v>
      </c>
      <c r="H697" s="760" t="s">
        <v>4049</v>
      </c>
      <c r="I697" s="761">
        <v>1979</v>
      </c>
      <c r="J697" s="760" t="s">
        <v>1450</v>
      </c>
      <c r="K697" s="439" t="s">
        <v>222</v>
      </c>
      <c r="L697" s="631">
        <v>62</v>
      </c>
      <c r="M697" s="418"/>
    </row>
    <row r="698" spans="1:13" ht="36" customHeight="1" x14ac:dyDescent="0.15">
      <c r="A698" s="238"/>
      <c r="B698" s="1319">
        <v>688</v>
      </c>
      <c r="C698" s="186"/>
      <c r="D698" s="1362">
        <v>126</v>
      </c>
      <c r="E698" s="1119" t="s">
        <v>5014</v>
      </c>
      <c r="F698" s="1119"/>
      <c r="G698" s="760" t="s">
        <v>1451</v>
      </c>
      <c r="H698" s="760" t="s">
        <v>5015</v>
      </c>
      <c r="I698" s="761">
        <v>1965</v>
      </c>
      <c r="J698" s="760" t="s">
        <v>1450</v>
      </c>
      <c r="K698" s="439" t="s">
        <v>64</v>
      </c>
      <c r="L698" s="631">
        <v>285</v>
      </c>
      <c r="M698" s="418"/>
    </row>
    <row r="699" spans="1:13" ht="33.75" customHeight="1" x14ac:dyDescent="0.15">
      <c r="A699" s="238"/>
      <c r="B699" s="338">
        <v>689</v>
      </c>
      <c r="C699" s="186"/>
      <c r="D699" s="1362">
        <v>126</v>
      </c>
      <c r="E699" s="777" t="s">
        <v>4621</v>
      </c>
      <c r="F699" s="633"/>
      <c r="G699" s="440" t="s">
        <v>1452</v>
      </c>
      <c r="H699" s="440" t="s">
        <v>1453</v>
      </c>
      <c r="I699" s="439">
        <v>1993</v>
      </c>
      <c r="J699" s="440" t="s">
        <v>156</v>
      </c>
      <c r="K699" s="439" t="s">
        <v>164</v>
      </c>
      <c r="L699" s="631">
        <v>112</v>
      </c>
      <c r="M699" s="418" t="s">
        <v>5016</v>
      </c>
    </row>
    <row r="700" spans="1:13" ht="36" customHeight="1" x14ac:dyDescent="0.15">
      <c r="B700" s="1319">
        <v>690</v>
      </c>
      <c r="C700" s="186"/>
      <c r="D700" s="1362">
        <v>126</v>
      </c>
      <c r="E700" s="777" t="s">
        <v>5017</v>
      </c>
      <c r="F700" s="633"/>
      <c r="G700" s="440" t="s">
        <v>1454</v>
      </c>
      <c r="H700" s="440" t="s">
        <v>1455</v>
      </c>
      <c r="I700" s="439">
        <v>1982</v>
      </c>
      <c r="J700" s="440" t="s">
        <v>564</v>
      </c>
      <c r="K700" s="439" t="s">
        <v>164</v>
      </c>
      <c r="L700" s="631">
        <v>61</v>
      </c>
      <c r="M700" s="418"/>
    </row>
    <row r="701" spans="1:13" ht="20.100000000000001" customHeight="1" x14ac:dyDescent="0.15">
      <c r="A701" s="98"/>
      <c r="B701" s="1319">
        <v>691</v>
      </c>
      <c r="C701" s="186"/>
      <c r="D701" s="1362">
        <v>126</v>
      </c>
      <c r="E701" s="777" t="s">
        <v>5018</v>
      </c>
      <c r="F701" s="777"/>
      <c r="G701" s="440" t="s">
        <v>1456</v>
      </c>
      <c r="H701" s="440" t="s">
        <v>1457</v>
      </c>
      <c r="I701" s="439">
        <v>1975</v>
      </c>
      <c r="J701" s="440" t="s">
        <v>216</v>
      </c>
      <c r="K701" s="439" t="s">
        <v>222</v>
      </c>
      <c r="L701" s="631">
        <v>64</v>
      </c>
      <c r="M701" s="418"/>
    </row>
    <row r="702" spans="1:13" ht="37.5" customHeight="1" x14ac:dyDescent="0.15">
      <c r="A702" s="238"/>
      <c r="B702" s="1319">
        <v>692</v>
      </c>
      <c r="C702" s="186"/>
      <c r="D702" s="795">
        <v>126</v>
      </c>
      <c r="E702" s="412" t="s">
        <v>5019</v>
      </c>
      <c r="F702" s="541"/>
      <c r="G702" s="427" t="s">
        <v>1458</v>
      </c>
      <c r="H702" s="440" t="s">
        <v>1459</v>
      </c>
      <c r="I702" s="412">
        <v>1987</v>
      </c>
      <c r="J702" s="541" t="s">
        <v>1460</v>
      </c>
      <c r="K702" s="412" t="s">
        <v>1461</v>
      </c>
      <c r="L702" s="540">
        <v>15</v>
      </c>
      <c r="M702" s="1148"/>
    </row>
    <row r="703" spans="1:13" ht="36" customHeight="1" thickBot="1" x14ac:dyDescent="0.2">
      <c r="A703" s="238"/>
      <c r="B703" s="1319">
        <v>693</v>
      </c>
      <c r="C703" s="210"/>
      <c r="D703" s="1650">
        <v>126</v>
      </c>
      <c r="E703" s="1119" t="s">
        <v>5020</v>
      </c>
      <c r="F703" s="635"/>
      <c r="G703" s="869" t="s">
        <v>4050</v>
      </c>
      <c r="H703" s="760" t="s">
        <v>1462</v>
      </c>
      <c r="I703" s="761">
        <v>1970</v>
      </c>
      <c r="J703" s="760" t="s">
        <v>1463</v>
      </c>
      <c r="K703" s="761" t="s">
        <v>164</v>
      </c>
      <c r="L703" s="1309">
        <v>34</v>
      </c>
      <c r="M703" s="740"/>
    </row>
    <row r="704" spans="1:13" ht="21.75" customHeight="1" thickBot="1" x14ac:dyDescent="0.2">
      <c r="A704" s="270">
        <v>1261</v>
      </c>
      <c r="B704" s="1393">
        <v>694</v>
      </c>
      <c r="C704" s="209"/>
      <c r="D704" s="1166">
        <v>1261</v>
      </c>
      <c r="E704" s="1166" t="s">
        <v>4530</v>
      </c>
      <c r="F704" s="1166"/>
      <c r="G704" s="783" t="s">
        <v>5021</v>
      </c>
      <c r="H704" s="783" t="s">
        <v>5022</v>
      </c>
      <c r="I704" s="756">
        <v>2014</v>
      </c>
      <c r="J704" s="783" t="s">
        <v>5023</v>
      </c>
      <c r="K704" s="756" t="s">
        <v>5022</v>
      </c>
      <c r="L704" s="1315"/>
      <c r="M704" s="513"/>
    </row>
    <row r="705" spans="1:13" ht="36" customHeight="1" x14ac:dyDescent="0.15">
      <c r="A705" s="268"/>
      <c r="B705" s="1319">
        <v>695</v>
      </c>
      <c r="C705" s="186"/>
      <c r="D705" s="1133">
        <v>1261</v>
      </c>
      <c r="E705" s="1133" t="s">
        <v>4536</v>
      </c>
      <c r="F705" s="1133">
        <v>7</v>
      </c>
      <c r="G705" s="433" t="s">
        <v>5024</v>
      </c>
      <c r="H705" s="458" t="s">
        <v>5025</v>
      </c>
      <c r="I705" s="459">
        <v>2014</v>
      </c>
      <c r="J705" s="433" t="s">
        <v>3443</v>
      </c>
      <c r="K705" s="459" t="s">
        <v>5026</v>
      </c>
      <c r="L705" s="459"/>
      <c r="M705" s="1299"/>
    </row>
    <row r="706" spans="1:13" ht="37.5" customHeight="1" x14ac:dyDescent="0.15">
      <c r="A706" s="268"/>
      <c r="B706" s="1319">
        <v>696</v>
      </c>
      <c r="C706" s="186"/>
      <c r="D706" s="1362">
        <v>1261</v>
      </c>
      <c r="E706" s="633" t="s">
        <v>5027</v>
      </c>
      <c r="F706" s="633"/>
      <c r="G706" s="427" t="s">
        <v>1464</v>
      </c>
      <c r="H706" s="440" t="s">
        <v>1465</v>
      </c>
      <c r="I706" s="439">
        <v>2005</v>
      </c>
      <c r="J706" s="440" t="s">
        <v>514</v>
      </c>
      <c r="K706" s="439" t="s">
        <v>64</v>
      </c>
      <c r="L706" s="631">
        <v>170</v>
      </c>
      <c r="M706" s="418"/>
    </row>
    <row r="707" spans="1:13" ht="30.75" customHeight="1" x14ac:dyDescent="0.15">
      <c r="A707" s="238"/>
      <c r="B707" s="338">
        <v>697</v>
      </c>
      <c r="C707" s="186"/>
      <c r="D707" s="1362">
        <v>1261</v>
      </c>
      <c r="E707" s="777" t="s">
        <v>4537</v>
      </c>
      <c r="F707" s="633">
        <v>1</v>
      </c>
      <c r="G707" s="440" t="s">
        <v>1466</v>
      </c>
      <c r="H707" s="440" t="s">
        <v>1467</v>
      </c>
      <c r="I707" s="439">
        <v>1990</v>
      </c>
      <c r="J707" s="440" t="s">
        <v>1468</v>
      </c>
      <c r="K707" s="439" t="s">
        <v>17</v>
      </c>
      <c r="L707" s="631">
        <v>652</v>
      </c>
      <c r="M707" s="418"/>
    </row>
    <row r="708" spans="1:13" ht="36" customHeight="1" x14ac:dyDescent="0.15">
      <c r="A708" s="324"/>
      <c r="B708" s="1319">
        <v>698</v>
      </c>
      <c r="C708" s="210"/>
      <c r="D708" s="1362">
        <v>1261</v>
      </c>
      <c r="E708" s="777" t="s">
        <v>4537</v>
      </c>
      <c r="F708" s="633">
        <v>3</v>
      </c>
      <c r="G708" s="427" t="s">
        <v>4051</v>
      </c>
      <c r="H708" s="440" t="s">
        <v>1467</v>
      </c>
      <c r="I708" s="439">
        <v>1991</v>
      </c>
      <c r="J708" s="440" t="s">
        <v>1468</v>
      </c>
      <c r="K708" s="439" t="s">
        <v>17</v>
      </c>
      <c r="L708" s="631">
        <v>653</v>
      </c>
      <c r="M708" s="418"/>
    </row>
    <row r="709" spans="1:13" ht="30" customHeight="1" x14ac:dyDescent="0.15">
      <c r="A709" s="324"/>
      <c r="B709" s="1319">
        <v>699</v>
      </c>
      <c r="C709" s="186"/>
      <c r="D709" s="1362">
        <v>1261</v>
      </c>
      <c r="E709" s="777" t="s">
        <v>592</v>
      </c>
      <c r="F709" s="790"/>
      <c r="G709" s="427" t="s">
        <v>5028</v>
      </c>
      <c r="H709" s="285" t="s">
        <v>4052</v>
      </c>
      <c r="I709" s="286">
        <v>1994</v>
      </c>
      <c r="J709" s="285" t="s">
        <v>5029</v>
      </c>
      <c r="K709" s="286" t="s">
        <v>34</v>
      </c>
      <c r="L709" s="295">
        <v>278</v>
      </c>
      <c r="M709" s="418" t="s">
        <v>5030</v>
      </c>
    </row>
    <row r="710" spans="1:13" ht="30" customHeight="1" x14ac:dyDescent="0.15">
      <c r="A710" s="324"/>
      <c r="B710" s="1319">
        <v>700</v>
      </c>
      <c r="C710" s="210"/>
      <c r="D710" s="1362">
        <v>1261</v>
      </c>
      <c r="E710" s="777" t="s">
        <v>1469</v>
      </c>
      <c r="F710" s="790"/>
      <c r="G710" s="427" t="s">
        <v>4053</v>
      </c>
      <c r="H710" s="285" t="s">
        <v>1470</v>
      </c>
      <c r="I710" s="286">
        <v>2007</v>
      </c>
      <c r="J710" s="285" t="s">
        <v>1471</v>
      </c>
      <c r="K710" s="286" t="s">
        <v>34</v>
      </c>
      <c r="L710" s="295">
        <v>287</v>
      </c>
      <c r="M710" s="418"/>
    </row>
    <row r="711" spans="1:13" ht="36.75" customHeight="1" x14ac:dyDescent="0.15">
      <c r="B711" s="338">
        <v>701</v>
      </c>
      <c r="C711" s="186"/>
      <c r="D711" s="1362">
        <v>1261</v>
      </c>
      <c r="E711" s="777" t="s">
        <v>1472</v>
      </c>
      <c r="F711" s="633"/>
      <c r="G711" s="427" t="s">
        <v>1473</v>
      </c>
      <c r="H711" s="440" t="s">
        <v>1474</v>
      </c>
      <c r="I711" s="439">
        <v>2005</v>
      </c>
      <c r="J711" s="440" t="s">
        <v>514</v>
      </c>
      <c r="K711" s="439" t="s">
        <v>64</v>
      </c>
      <c r="L711" s="631">
        <v>238</v>
      </c>
      <c r="M711" s="418"/>
    </row>
    <row r="712" spans="1:13" ht="35.25" customHeight="1" x14ac:dyDescent="0.15">
      <c r="A712" s="324"/>
      <c r="B712" s="1319">
        <v>702</v>
      </c>
      <c r="C712" s="186"/>
      <c r="D712" s="1362">
        <v>1261</v>
      </c>
      <c r="E712" s="777" t="s">
        <v>5031</v>
      </c>
      <c r="F712" s="633"/>
      <c r="G712" s="427" t="s">
        <v>1475</v>
      </c>
      <c r="H712" s="440" t="s">
        <v>1476</v>
      </c>
      <c r="I712" s="439">
        <v>1994</v>
      </c>
      <c r="J712" s="440" t="s">
        <v>88</v>
      </c>
      <c r="K712" s="439" t="s">
        <v>64</v>
      </c>
      <c r="L712" s="631">
        <v>164</v>
      </c>
      <c r="M712" s="418"/>
    </row>
    <row r="713" spans="1:13" ht="33" customHeight="1" x14ac:dyDescent="0.15">
      <c r="A713" s="324"/>
      <c r="B713" s="1319">
        <v>703</v>
      </c>
      <c r="C713" s="186"/>
      <c r="D713" s="1407">
        <v>1261</v>
      </c>
      <c r="E713" s="1408" t="s">
        <v>4543</v>
      </c>
      <c r="F713" s="1194"/>
      <c r="G713" s="733" t="s">
        <v>4054</v>
      </c>
      <c r="H713" s="869" t="s">
        <v>1477</v>
      </c>
      <c r="I713" s="583">
        <v>2005</v>
      </c>
      <c r="J713" s="734" t="s">
        <v>1478</v>
      </c>
      <c r="K713" s="1215" t="s">
        <v>34</v>
      </c>
      <c r="L713" s="1215">
        <v>112</v>
      </c>
      <c r="M713" s="476"/>
    </row>
    <row r="714" spans="1:13" ht="42.75" customHeight="1" x14ac:dyDescent="0.15">
      <c r="B714" s="1319">
        <v>704</v>
      </c>
      <c r="C714" s="186"/>
      <c r="D714" s="1407">
        <v>1261</v>
      </c>
      <c r="E714" s="1408" t="s">
        <v>4621</v>
      </c>
      <c r="F714" s="1194"/>
      <c r="G714" s="869" t="s">
        <v>5032</v>
      </c>
      <c r="H714" s="869" t="s">
        <v>5033</v>
      </c>
      <c r="I714" s="761">
        <v>2010</v>
      </c>
      <c r="J714" s="760" t="s">
        <v>4912</v>
      </c>
      <c r="K714" s="761" t="s">
        <v>5034</v>
      </c>
      <c r="L714" s="761">
        <v>1</v>
      </c>
      <c r="M714" s="1282"/>
    </row>
    <row r="715" spans="1:13" ht="33.75" customHeight="1" x14ac:dyDescent="0.15">
      <c r="A715" s="268"/>
      <c r="B715" s="338">
        <v>705</v>
      </c>
      <c r="C715" s="186"/>
      <c r="D715" s="1407">
        <v>1261</v>
      </c>
      <c r="E715" s="1408" t="s">
        <v>5017</v>
      </c>
      <c r="F715" s="1194"/>
      <c r="G715" s="869" t="s">
        <v>5035</v>
      </c>
      <c r="H715" s="760" t="s">
        <v>5036</v>
      </c>
      <c r="I715" s="761">
        <v>2014</v>
      </c>
      <c r="J715" s="760" t="s">
        <v>4553</v>
      </c>
      <c r="K715" s="761" t="s">
        <v>5037</v>
      </c>
      <c r="L715" s="761"/>
      <c r="M715" s="1282"/>
    </row>
    <row r="716" spans="1:13" ht="20.100000000000001" customHeight="1" x14ac:dyDescent="0.15">
      <c r="A716" s="268"/>
      <c r="B716" s="1319">
        <v>706</v>
      </c>
      <c r="C716" s="186"/>
      <c r="D716" s="1407">
        <v>1261</v>
      </c>
      <c r="E716" s="1408" t="s">
        <v>5038</v>
      </c>
      <c r="F716" s="1194"/>
      <c r="G716" s="440" t="s">
        <v>5039</v>
      </c>
      <c r="H716" s="440" t="s">
        <v>5040</v>
      </c>
      <c r="I716" s="439">
        <v>2012</v>
      </c>
      <c r="J716" s="440" t="s">
        <v>4912</v>
      </c>
      <c r="K716" s="439"/>
      <c r="L716" s="439"/>
      <c r="M716" s="937"/>
    </row>
    <row r="717" spans="1:13" ht="38.25" customHeight="1" thickBot="1" x14ac:dyDescent="0.2">
      <c r="A717" s="268"/>
      <c r="B717" s="339">
        <v>707</v>
      </c>
      <c r="C717" s="222"/>
      <c r="D717" s="1068">
        <v>1261</v>
      </c>
      <c r="E717" s="1738" t="s">
        <v>5041</v>
      </c>
      <c r="F717" s="907"/>
      <c r="G717" s="1739" t="s">
        <v>5042</v>
      </c>
      <c r="H717" s="1739" t="s">
        <v>5043</v>
      </c>
      <c r="I717" s="907">
        <v>2011</v>
      </c>
      <c r="J717" s="1739" t="s">
        <v>5043</v>
      </c>
      <c r="K717" s="1237" t="s">
        <v>5044</v>
      </c>
      <c r="L717" s="1740"/>
      <c r="M717" s="1741" t="s">
        <v>5045</v>
      </c>
    </row>
    <row r="718" spans="1:13" ht="20.100000000000001" customHeight="1" thickBot="1" x14ac:dyDescent="0.2">
      <c r="A718" s="270">
        <v>1262</v>
      </c>
      <c r="B718" s="1393">
        <v>708</v>
      </c>
      <c r="C718" s="209"/>
      <c r="D718" s="1179" t="s">
        <v>5046</v>
      </c>
      <c r="E718" s="771" t="s">
        <v>5047</v>
      </c>
      <c r="F718" s="1314"/>
      <c r="G718" s="783" t="s">
        <v>4055</v>
      </c>
      <c r="H718" s="340" t="s">
        <v>1479</v>
      </c>
      <c r="I718" s="389">
        <v>2006</v>
      </c>
      <c r="J718" s="783" t="s">
        <v>1479</v>
      </c>
      <c r="K718" s="756" t="s">
        <v>64</v>
      </c>
      <c r="L718" s="1415"/>
      <c r="M718" s="513"/>
    </row>
    <row r="719" spans="1:13" ht="33" customHeight="1" x14ac:dyDescent="0.15">
      <c r="A719" s="268"/>
      <c r="B719" s="338">
        <v>709</v>
      </c>
      <c r="C719" s="186"/>
      <c r="D719" s="1362">
        <v>1262</v>
      </c>
      <c r="E719" s="1193" t="s">
        <v>5048</v>
      </c>
      <c r="F719" s="1390"/>
      <c r="G719" s="458" t="s">
        <v>5049</v>
      </c>
      <c r="H719" s="900" t="s">
        <v>4056</v>
      </c>
      <c r="I719" s="421">
        <v>2010</v>
      </c>
      <c r="J719" s="427" t="s">
        <v>4057</v>
      </c>
      <c r="K719" s="459"/>
      <c r="L719" s="1409"/>
      <c r="M719" s="453"/>
    </row>
    <row r="720" spans="1:13" ht="33" customHeight="1" x14ac:dyDescent="0.15">
      <c r="A720" s="268"/>
      <c r="B720" s="1319">
        <v>710</v>
      </c>
      <c r="C720" s="186"/>
      <c r="D720" s="1362">
        <v>1262</v>
      </c>
      <c r="E720" s="794" t="s">
        <v>5050</v>
      </c>
      <c r="F720" s="778"/>
      <c r="G720" s="427" t="s">
        <v>1480</v>
      </c>
      <c r="H720" s="427" t="s">
        <v>4058</v>
      </c>
      <c r="I720" s="765">
        <v>2009</v>
      </c>
      <c r="J720" s="427" t="s">
        <v>92</v>
      </c>
      <c r="K720" s="421" t="s">
        <v>34</v>
      </c>
      <c r="L720" s="776">
        <v>182</v>
      </c>
      <c r="M720" s="418"/>
    </row>
    <row r="721" spans="1:13" ht="32.25" customHeight="1" x14ac:dyDescent="0.15">
      <c r="A721" s="268"/>
      <c r="B721" s="1319">
        <v>711</v>
      </c>
      <c r="C721" s="186"/>
      <c r="D721" s="1285">
        <v>1262</v>
      </c>
      <c r="E721" s="439" t="s">
        <v>5051</v>
      </c>
      <c r="F721" s="579"/>
      <c r="G721" s="427" t="s">
        <v>1481</v>
      </c>
      <c r="H721" s="427" t="s">
        <v>1482</v>
      </c>
      <c r="I721" s="355">
        <v>2001</v>
      </c>
      <c r="J721" s="440" t="s">
        <v>1483</v>
      </c>
      <c r="K721" s="421" t="s">
        <v>34</v>
      </c>
      <c r="L721" s="421">
        <v>130</v>
      </c>
      <c r="M721" s="408"/>
    </row>
    <row r="722" spans="1:13" ht="37.5" customHeight="1" x14ac:dyDescent="0.15">
      <c r="A722" s="268"/>
      <c r="B722" s="1319">
        <v>712</v>
      </c>
      <c r="C722" s="186"/>
      <c r="D722" s="1128">
        <v>1262</v>
      </c>
      <c r="E722" s="412" t="s">
        <v>5052</v>
      </c>
      <c r="F722" s="1416"/>
      <c r="G722" s="348" t="s">
        <v>4059</v>
      </c>
      <c r="H722" s="1067" t="s">
        <v>1484</v>
      </c>
      <c r="I722" s="349">
        <v>2011</v>
      </c>
      <c r="J722" s="445" t="s">
        <v>1485</v>
      </c>
      <c r="K722" s="349" t="s">
        <v>5053</v>
      </c>
      <c r="L722" s="349">
        <v>2</v>
      </c>
      <c r="M722" s="1410"/>
    </row>
    <row r="723" spans="1:13" ht="20.100000000000001" customHeight="1" x14ac:dyDescent="0.15">
      <c r="A723" s="274"/>
      <c r="B723" s="338">
        <v>713</v>
      </c>
      <c r="C723" s="186"/>
      <c r="D723" s="1362">
        <v>1262</v>
      </c>
      <c r="E723" s="634" t="s">
        <v>4530</v>
      </c>
      <c r="F723" s="633"/>
      <c r="G723" s="440" t="s">
        <v>4060</v>
      </c>
      <c r="H723" s="440" t="s">
        <v>1486</v>
      </c>
      <c r="I723" s="439">
        <v>1984</v>
      </c>
      <c r="J723" s="440" t="s">
        <v>635</v>
      </c>
      <c r="K723" s="439" t="s">
        <v>46</v>
      </c>
      <c r="L723" s="631">
        <v>109</v>
      </c>
      <c r="M723" s="418"/>
    </row>
    <row r="724" spans="1:13" ht="20.100000000000001" customHeight="1" x14ac:dyDescent="0.15">
      <c r="A724" s="274"/>
      <c r="B724" s="1319">
        <v>714</v>
      </c>
      <c r="C724" s="186"/>
      <c r="D724" s="1362">
        <v>1262</v>
      </c>
      <c r="E724" s="634" t="s">
        <v>4572</v>
      </c>
      <c r="F724" s="633"/>
      <c r="G724" s="440" t="s">
        <v>4061</v>
      </c>
      <c r="H724" s="440" t="s">
        <v>1487</v>
      </c>
      <c r="I724" s="439">
        <v>1988</v>
      </c>
      <c r="J724" s="440" t="s">
        <v>1488</v>
      </c>
      <c r="K724" s="439" t="s">
        <v>64</v>
      </c>
      <c r="L724" s="631">
        <v>22</v>
      </c>
      <c r="M724" s="418"/>
    </row>
    <row r="725" spans="1:13" ht="20.100000000000001" customHeight="1" x14ac:dyDescent="0.15">
      <c r="A725" s="274"/>
      <c r="B725" s="1319">
        <v>715</v>
      </c>
      <c r="C725" s="186"/>
      <c r="D725" s="1362">
        <v>1262</v>
      </c>
      <c r="E725" s="634" t="s">
        <v>5054</v>
      </c>
      <c r="F725" s="633"/>
      <c r="G725" s="440" t="s">
        <v>1489</v>
      </c>
      <c r="H725" s="440" t="s">
        <v>1490</v>
      </c>
      <c r="I725" s="439">
        <v>1994</v>
      </c>
      <c r="J725" s="440" t="s">
        <v>225</v>
      </c>
      <c r="K725" s="439" t="s">
        <v>64</v>
      </c>
      <c r="L725" s="631">
        <v>230</v>
      </c>
      <c r="M725" s="418"/>
    </row>
    <row r="726" spans="1:13" ht="20.100000000000001" customHeight="1" x14ac:dyDescent="0.15">
      <c r="A726" s="268"/>
      <c r="B726" s="1319">
        <v>716</v>
      </c>
      <c r="C726" s="186"/>
      <c r="D726" s="1362">
        <v>1262</v>
      </c>
      <c r="E726" s="794" t="s">
        <v>5055</v>
      </c>
      <c r="F726" s="778"/>
      <c r="G726" s="427" t="s">
        <v>5056</v>
      </c>
      <c r="H726" s="427" t="s">
        <v>5057</v>
      </c>
      <c r="I726" s="421">
        <v>2010</v>
      </c>
      <c r="J726" s="427" t="s">
        <v>4801</v>
      </c>
      <c r="K726" s="421" t="s">
        <v>5058</v>
      </c>
      <c r="L726" s="776">
        <v>1</v>
      </c>
      <c r="M726" s="418"/>
    </row>
    <row r="727" spans="1:13" ht="20.100000000000001" customHeight="1" x14ac:dyDescent="0.15">
      <c r="A727" s="268"/>
      <c r="B727" s="338">
        <v>717</v>
      </c>
      <c r="C727" s="186"/>
      <c r="D727" s="1362">
        <v>1262</v>
      </c>
      <c r="E727" s="634" t="s">
        <v>4535</v>
      </c>
      <c r="F727" s="633"/>
      <c r="G727" s="440" t="s">
        <v>1491</v>
      </c>
      <c r="H727" s="440" t="s">
        <v>1492</v>
      </c>
      <c r="I727" s="439">
        <v>1982</v>
      </c>
      <c r="J727" s="440" t="s">
        <v>649</v>
      </c>
      <c r="K727" s="439" t="s">
        <v>164</v>
      </c>
      <c r="L727" s="631">
        <v>69</v>
      </c>
      <c r="M727" s="418"/>
    </row>
    <row r="728" spans="1:13" ht="42" customHeight="1" x14ac:dyDescent="0.15">
      <c r="A728" s="238"/>
      <c r="B728" s="1319">
        <v>718</v>
      </c>
      <c r="C728" s="186"/>
      <c r="D728" s="1362">
        <v>1262</v>
      </c>
      <c r="E728" s="794" t="s">
        <v>5059</v>
      </c>
      <c r="F728" s="778"/>
      <c r="G728" s="427" t="s">
        <v>1493</v>
      </c>
      <c r="H728" s="427" t="s">
        <v>4062</v>
      </c>
      <c r="I728" s="765" t="s">
        <v>5060</v>
      </c>
      <c r="J728" s="427" t="s">
        <v>1494</v>
      </c>
      <c r="K728" s="421" t="s">
        <v>531</v>
      </c>
      <c r="L728" s="776">
        <v>1</v>
      </c>
      <c r="M728" s="418"/>
    </row>
    <row r="729" spans="1:13" ht="20.100000000000001" customHeight="1" x14ac:dyDescent="0.15">
      <c r="A729" s="268"/>
      <c r="B729" s="1319">
        <v>719</v>
      </c>
      <c r="C729" s="186"/>
      <c r="D729" s="1285">
        <v>1262</v>
      </c>
      <c r="E729" s="412" t="s">
        <v>5061</v>
      </c>
      <c r="F729" s="766"/>
      <c r="G729" s="440" t="s">
        <v>1495</v>
      </c>
      <c r="H729" s="440" t="s">
        <v>1496</v>
      </c>
      <c r="I729" s="439">
        <v>2005</v>
      </c>
      <c r="J729" s="440" t="s">
        <v>5062</v>
      </c>
      <c r="K729" s="439" t="s">
        <v>64</v>
      </c>
      <c r="L729" s="750">
        <v>100</v>
      </c>
      <c r="M729" s="418"/>
    </row>
    <row r="730" spans="1:13" ht="20.100000000000001" customHeight="1" x14ac:dyDescent="0.15">
      <c r="A730" s="268"/>
      <c r="B730" s="1319">
        <v>720</v>
      </c>
      <c r="C730" s="186"/>
      <c r="D730" s="1362">
        <v>1262</v>
      </c>
      <c r="E730" s="1168" t="s">
        <v>5063</v>
      </c>
      <c r="F730" s="778"/>
      <c r="G730" s="427" t="s">
        <v>4063</v>
      </c>
      <c r="H730" s="427" t="s">
        <v>4064</v>
      </c>
      <c r="I730" s="765">
        <v>2007</v>
      </c>
      <c r="J730" s="427" t="s">
        <v>92</v>
      </c>
      <c r="K730" s="421" t="s">
        <v>34</v>
      </c>
      <c r="L730" s="776">
        <v>162</v>
      </c>
      <c r="M730" s="418"/>
    </row>
    <row r="731" spans="1:13" ht="20.100000000000001" customHeight="1" x14ac:dyDescent="0.15">
      <c r="A731" s="268"/>
      <c r="B731" s="338">
        <v>721</v>
      </c>
      <c r="C731" s="186"/>
      <c r="D731" s="1362">
        <v>1262</v>
      </c>
      <c r="E731" s="1168" t="s">
        <v>1497</v>
      </c>
      <c r="F731" s="633"/>
      <c r="G731" s="440" t="s">
        <v>1498</v>
      </c>
      <c r="H731" s="440" t="s">
        <v>1499</v>
      </c>
      <c r="I731" s="439">
        <v>2000</v>
      </c>
      <c r="J731" s="440" t="s">
        <v>716</v>
      </c>
      <c r="K731" s="439" t="s">
        <v>64</v>
      </c>
      <c r="L731" s="631">
        <v>134</v>
      </c>
      <c r="M731" s="418"/>
    </row>
    <row r="732" spans="1:13" ht="20.100000000000001" customHeight="1" x14ac:dyDescent="0.15">
      <c r="B732" s="1319">
        <v>722</v>
      </c>
      <c r="C732" s="1626"/>
      <c r="D732" s="1650">
        <v>1262</v>
      </c>
      <c r="E732" s="1408" t="s">
        <v>1500</v>
      </c>
      <c r="F732" s="635"/>
      <c r="G732" s="760" t="s">
        <v>1501</v>
      </c>
      <c r="H732" s="760" t="s">
        <v>1499</v>
      </c>
      <c r="I732" s="761">
        <v>2008</v>
      </c>
      <c r="J732" s="760" t="s">
        <v>92</v>
      </c>
      <c r="K732" s="761" t="s">
        <v>64</v>
      </c>
      <c r="L732" s="1309">
        <v>234</v>
      </c>
      <c r="M732" s="1353"/>
    </row>
    <row r="733" spans="1:13" ht="35.25" customHeight="1" x14ac:dyDescent="0.15">
      <c r="A733" s="268"/>
      <c r="B733" s="1319">
        <v>723</v>
      </c>
      <c r="C733" s="186"/>
      <c r="D733" s="1362">
        <v>1262</v>
      </c>
      <c r="E733" s="1168" t="s">
        <v>5064</v>
      </c>
      <c r="F733" s="778"/>
      <c r="G733" s="427" t="s">
        <v>1502</v>
      </c>
      <c r="H733" s="427" t="s">
        <v>4065</v>
      </c>
      <c r="I733" s="355">
        <v>2007</v>
      </c>
      <c r="J733" s="440" t="s">
        <v>736</v>
      </c>
      <c r="K733" s="421" t="s">
        <v>34</v>
      </c>
      <c r="L733" s="776">
        <v>139</v>
      </c>
      <c r="M733" s="418"/>
    </row>
    <row r="734" spans="1:13" ht="30.75" customHeight="1" x14ac:dyDescent="0.15">
      <c r="B734" s="1319">
        <v>724</v>
      </c>
      <c r="C734" s="186"/>
      <c r="D734" s="1362">
        <v>1262</v>
      </c>
      <c r="E734" s="777" t="s">
        <v>5065</v>
      </c>
      <c r="F734" s="777"/>
      <c r="G734" s="440" t="s">
        <v>1503</v>
      </c>
      <c r="H734" s="440" t="s">
        <v>1504</v>
      </c>
      <c r="I734" s="439">
        <v>1983</v>
      </c>
      <c r="J734" s="440" t="s">
        <v>649</v>
      </c>
      <c r="K734" s="439" t="s">
        <v>17</v>
      </c>
      <c r="L734" s="631">
        <v>1738</v>
      </c>
      <c r="M734" s="418" t="s">
        <v>5066</v>
      </c>
    </row>
    <row r="735" spans="1:13" ht="20.100000000000001" customHeight="1" x14ac:dyDescent="0.15">
      <c r="A735" s="268"/>
      <c r="B735" s="338">
        <v>725</v>
      </c>
      <c r="C735" s="186"/>
      <c r="D735" s="1362">
        <v>1262</v>
      </c>
      <c r="E735" s="777" t="s">
        <v>4985</v>
      </c>
      <c r="F735" s="633"/>
      <c r="G735" s="440" t="s">
        <v>1505</v>
      </c>
      <c r="H735" s="440" t="s">
        <v>1506</v>
      </c>
      <c r="I735" s="439">
        <v>1973</v>
      </c>
      <c r="J735" s="440" t="s">
        <v>1190</v>
      </c>
      <c r="K735" s="439" t="s">
        <v>157</v>
      </c>
      <c r="L735" s="631">
        <v>78</v>
      </c>
      <c r="M735" s="418"/>
    </row>
    <row r="736" spans="1:13" ht="33" customHeight="1" x14ac:dyDescent="0.15">
      <c r="A736" s="268"/>
      <c r="B736" s="1319">
        <v>726</v>
      </c>
      <c r="C736" s="341"/>
      <c r="D736" s="1362">
        <v>1262</v>
      </c>
      <c r="E736" s="777" t="s">
        <v>521</v>
      </c>
      <c r="F736" s="633"/>
      <c r="G736" s="440" t="s">
        <v>4066</v>
      </c>
      <c r="H736" s="440" t="s">
        <v>4067</v>
      </c>
      <c r="I736" s="439">
        <v>1966</v>
      </c>
      <c r="J736" s="440" t="s">
        <v>1153</v>
      </c>
      <c r="K736" s="439" t="s">
        <v>64</v>
      </c>
      <c r="L736" s="631">
        <v>279</v>
      </c>
      <c r="M736" s="418" t="s">
        <v>5067</v>
      </c>
    </row>
    <row r="737" spans="1:13" ht="34.5" customHeight="1" x14ac:dyDescent="0.15">
      <c r="B737" s="1319">
        <v>727</v>
      </c>
      <c r="C737" s="341"/>
      <c r="D737" s="1362">
        <v>1262</v>
      </c>
      <c r="E737" s="790" t="s">
        <v>5068</v>
      </c>
      <c r="F737" s="790"/>
      <c r="G737" s="427" t="s">
        <v>4068</v>
      </c>
      <c r="H737" s="427" t="s">
        <v>5069</v>
      </c>
      <c r="I737" s="286">
        <v>1996</v>
      </c>
      <c r="J737" s="285" t="s">
        <v>5070</v>
      </c>
      <c r="K737" s="286" t="s">
        <v>34</v>
      </c>
      <c r="L737" s="295">
        <v>396</v>
      </c>
      <c r="M737" s="418"/>
    </row>
    <row r="738" spans="1:13" s="366" customFormat="1" ht="30" customHeight="1" thickBot="1" x14ac:dyDescent="0.2">
      <c r="A738" s="268"/>
      <c r="B738" s="339">
        <v>728</v>
      </c>
      <c r="C738" s="1745"/>
      <c r="D738" s="1406">
        <v>1262</v>
      </c>
      <c r="E738" s="1354" t="s">
        <v>5071</v>
      </c>
      <c r="F738" s="1176"/>
      <c r="G738" s="934" t="s">
        <v>4069</v>
      </c>
      <c r="H738" s="1417" t="s">
        <v>1509</v>
      </c>
      <c r="I738" s="907">
        <v>1965</v>
      </c>
      <c r="J738" s="934" t="s">
        <v>1510</v>
      </c>
      <c r="K738" s="907" t="s">
        <v>17</v>
      </c>
      <c r="L738" s="1355">
        <v>410</v>
      </c>
      <c r="M738" s="898" t="s">
        <v>5072</v>
      </c>
    </row>
    <row r="739" spans="1:13" ht="30.75" customHeight="1" thickBot="1" x14ac:dyDescent="0.2">
      <c r="A739" s="270">
        <v>1263</v>
      </c>
      <c r="B739" s="618">
        <v>729</v>
      </c>
      <c r="C739" s="1414"/>
      <c r="D739" s="1414">
        <v>1263</v>
      </c>
      <c r="E739" s="1390" t="s">
        <v>5073</v>
      </c>
      <c r="F739" s="1192"/>
      <c r="G739" s="458" t="s">
        <v>1511</v>
      </c>
      <c r="H739" s="458" t="s">
        <v>1512</v>
      </c>
      <c r="I739" s="459">
        <v>1990</v>
      </c>
      <c r="J739" s="458" t="s">
        <v>1513</v>
      </c>
      <c r="K739" s="459" t="s">
        <v>26</v>
      </c>
      <c r="L739" s="1303">
        <v>76</v>
      </c>
      <c r="M739" s="453"/>
    </row>
    <row r="740" spans="1:13" ht="39.75" customHeight="1" x14ac:dyDescent="0.15">
      <c r="A740" s="268"/>
      <c r="B740" s="1319">
        <v>730</v>
      </c>
      <c r="C740" s="341"/>
      <c r="D740" s="1362">
        <v>1263</v>
      </c>
      <c r="E740" s="1168" t="s">
        <v>5074</v>
      </c>
      <c r="F740" s="778"/>
      <c r="G740" s="427" t="s">
        <v>1514</v>
      </c>
      <c r="H740" s="427" t="s">
        <v>4070</v>
      </c>
      <c r="I740" s="765">
        <v>2007</v>
      </c>
      <c r="J740" s="427" t="s">
        <v>564</v>
      </c>
      <c r="K740" s="421" t="s">
        <v>34</v>
      </c>
      <c r="L740" s="776">
        <v>12</v>
      </c>
      <c r="M740" s="418"/>
    </row>
    <row r="741" spans="1:13" s="366" customFormat="1" ht="30" customHeight="1" x14ac:dyDescent="0.15">
      <c r="A741" s="268"/>
      <c r="B741" s="1319">
        <v>731</v>
      </c>
      <c r="C741" s="341"/>
      <c r="D741" s="1362">
        <v>1263</v>
      </c>
      <c r="E741" s="1168" t="s">
        <v>1515</v>
      </c>
      <c r="F741" s="778"/>
      <c r="G741" s="427" t="s">
        <v>1516</v>
      </c>
      <c r="H741" s="427" t="s">
        <v>1517</v>
      </c>
      <c r="I741" s="765">
        <v>2005</v>
      </c>
      <c r="J741" s="427" t="s">
        <v>1518</v>
      </c>
      <c r="K741" s="421" t="s">
        <v>1519</v>
      </c>
      <c r="L741" s="776">
        <v>4</v>
      </c>
      <c r="M741" s="418"/>
    </row>
    <row r="742" spans="1:13" ht="20.100000000000001" customHeight="1" x14ac:dyDescent="0.15">
      <c r="A742" s="268"/>
      <c r="B742" s="1319">
        <v>732</v>
      </c>
      <c r="C742" s="1362"/>
      <c r="D742" s="1362">
        <v>1263</v>
      </c>
      <c r="E742" s="777" t="s">
        <v>5075</v>
      </c>
      <c r="F742" s="633"/>
      <c r="G742" s="427" t="s">
        <v>1520</v>
      </c>
      <c r="H742" s="440" t="s">
        <v>1521</v>
      </c>
      <c r="I742" s="439">
        <v>1997</v>
      </c>
      <c r="J742" s="440" t="s">
        <v>1522</v>
      </c>
      <c r="K742" s="439" t="s">
        <v>64</v>
      </c>
      <c r="L742" s="631">
        <v>38</v>
      </c>
      <c r="M742" s="418"/>
    </row>
    <row r="743" spans="1:13" ht="20.100000000000001" customHeight="1" x14ac:dyDescent="0.15">
      <c r="A743" s="268"/>
      <c r="B743" s="1319">
        <v>733</v>
      </c>
      <c r="C743" s="341"/>
      <c r="D743" s="1362">
        <v>1263</v>
      </c>
      <c r="E743" s="777" t="s">
        <v>759</v>
      </c>
      <c r="F743" s="579"/>
      <c r="G743" s="605" t="s">
        <v>777</v>
      </c>
      <c r="H743" s="605" t="s">
        <v>778</v>
      </c>
      <c r="I743" s="609">
        <v>1995</v>
      </c>
      <c r="J743" s="427" t="s">
        <v>92</v>
      </c>
      <c r="K743" s="421" t="s">
        <v>34</v>
      </c>
      <c r="L743" s="421">
        <v>169</v>
      </c>
      <c r="M743" s="1046"/>
    </row>
    <row r="744" spans="1:13" ht="33" customHeight="1" x14ac:dyDescent="0.15">
      <c r="A744" s="268"/>
      <c r="B744" s="1319">
        <v>734</v>
      </c>
      <c r="C744" s="341"/>
      <c r="D744" s="1362">
        <v>1263</v>
      </c>
      <c r="E744" s="439" t="s">
        <v>5076</v>
      </c>
      <c r="F744" s="355"/>
      <c r="G744" s="427" t="s">
        <v>4072</v>
      </c>
      <c r="H744" s="427" t="s">
        <v>1523</v>
      </c>
      <c r="I744" s="1706">
        <v>2007</v>
      </c>
      <c r="J744" s="427" t="s">
        <v>891</v>
      </c>
      <c r="K744" s="421" t="s">
        <v>1524</v>
      </c>
      <c r="L744" s="421">
        <v>1</v>
      </c>
      <c r="M744" s="418"/>
    </row>
    <row r="745" spans="1:13" ht="24.75" customHeight="1" x14ac:dyDescent="0.15">
      <c r="A745" s="268"/>
      <c r="B745" s="1319">
        <v>735</v>
      </c>
      <c r="C745" s="341"/>
      <c r="D745" s="1362">
        <v>1263</v>
      </c>
      <c r="E745" s="777" t="s">
        <v>5077</v>
      </c>
      <c r="F745" s="633"/>
      <c r="G745" s="440" t="s">
        <v>4073</v>
      </c>
      <c r="H745" s="440" t="s">
        <v>4074</v>
      </c>
      <c r="I745" s="439">
        <v>1990</v>
      </c>
      <c r="J745" s="440" t="s">
        <v>1513</v>
      </c>
      <c r="K745" s="439" t="s">
        <v>17</v>
      </c>
      <c r="L745" s="631">
        <v>1529</v>
      </c>
      <c r="M745" s="418"/>
    </row>
    <row r="746" spans="1:13" ht="25.5" customHeight="1" x14ac:dyDescent="0.15">
      <c r="A746" s="238"/>
      <c r="B746" s="1319">
        <v>736</v>
      </c>
      <c r="C746" s="341"/>
      <c r="D746" s="1362">
        <v>1263</v>
      </c>
      <c r="E746" s="1313" t="s">
        <v>823</v>
      </c>
      <c r="F746" s="1313"/>
      <c r="G746" s="212" t="s">
        <v>3951</v>
      </c>
      <c r="H746" s="212" t="s">
        <v>824</v>
      </c>
      <c r="I746" s="87">
        <v>1991</v>
      </c>
      <c r="J746" s="212" t="s">
        <v>825</v>
      </c>
      <c r="K746" s="87" t="s">
        <v>56</v>
      </c>
      <c r="L746" s="87">
        <v>1171</v>
      </c>
      <c r="M746" s="171"/>
    </row>
    <row r="747" spans="1:13" ht="25.5" customHeight="1" x14ac:dyDescent="0.15">
      <c r="A747" s="238"/>
      <c r="B747" s="1319">
        <v>737</v>
      </c>
      <c r="C747" s="1625"/>
      <c r="D747" s="1285">
        <v>1263</v>
      </c>
      <c r="E747" s="1168" t="s">
        <v>5078</v>
      </c>
      <c r="F747" s="778">
        <v>1</v>
      </c>
      <c r="G747" s="427" t="s">
        <v>1525</v>
      </c>
      <c r="H747" s="427" t="s">
        <v>1526</v>
      </c>
      <c r="I747" s="355">
        <v>2009</v>
      </c>
      <c r="J747" s="440" t="s">
        <v>1527</v>
      </c>
      <c r="K747" s="421" t="s">
        <v>34</v>
      </c>
      <c r="L747" s="776"/>
      <c r="M747" s="418"/>
    </row>
    <row r="748" spans="1:13" ht="31.5" customHeight="1" x14ac:dyDescent="0.15">
      <c r="A748" s="238"/>
      <c r="B748" s="1319">
        <v>738</v>
      </c>
      <c r="C748" s="1625"/>
      <c r="D748" s="1285">
        <v>1263</v>
      </c>
      <c r="E748" s="1168" t="s">
        <v>5078</v>
      </c>
      <c r="F748" s="778">
        <v>2</v>
      </c>
      <c r="G748" s="427" t="s">
        <v>1528</v>
      </c>
      <c r="H748" s="427" t="s">
        <v>1529</v>
      </c>
      <c r="I748" s="355">
        <v>2009</v>
      </c>
      <c r="J748" s="440" t="s">
        <v>1527</v>
      </c>
      <c r="K748" s="421" t="s">
        <v>34</v>
      </c>
      <c r="L748" s="776"/>
      <c r="M748" s="418"/>
    </row>
    <row r="749" spans="1:13" ht="25.5" customHeight="1" x14ac:dyDescent="0.15">
      <c r="A749" s="238"/>
      <c r="B749" s="1319">
        <v>739</v>
      </c>
      <c r="C749" s="1625"/>
      <c r="D749" s="1285">
        <v>1263</v>
      </c>
      <c r="E749" s="1168" t="s">
        <v>1530</v>
      </c>
      <c r="F749" s="778"/>
      <c r="G749" s="427" t="s">
        <v>4075</v>
      </c>
      <c r="H749" s="427" t="s">
        <v>1531</v>
      </c>
      <c r="I749" s="765">
        <v>2008</v>
      </c>
      <c r="J749" s="427" t="s">
        <v>167</v>
      </c>
      <c r="K749" s="421" t="s">
        <v>34</v>
      </c>
      <c r="L749" s="776">
        <v>66</v>
      </c>
      <c r="M749" s="418" t="s">
        <v>4076</v>
      </c>
    </row>
    <row r="750" spans="1:13" ht="25.5" customHeight="1" x14ac:dyDescent="0.15">
      <c r="A750" s="238"/>
      <c r="B750" s="1319">
        <v>740</v>
      </c>
      <c r="C750" s="1625"/>
      <c r="D750" s="1285">
        <v>1263</v>
      </c>
      <c r="E750" s="1168" t="s">
        <v>1533</v>
      </c>
      <c r="F750" s="778"/>
      <c r="G750" s="427" t="s">
        <v>1534</v>
      </c>
      <c r="H750" s="427" t="s">
        <v>1535</v>
      </c>
      <c r="I750" s="355">
        <v>2009</v>
      </c>
      <c r="J750" s="440" t="s">
        <v>1536</v>
      </c>
      <c r="K750" s="421" t="s">
        <v>34</v>
      </c>
      <c r="L750" s="776">
        <v>121</v>
      </c>
      <c r="M750" s="418"/>
    </row>
    <row r="751" spans="1:13" ht="38.25" customHeight="1" x14ac:dyDescent="0.15">
      <c r="A751" s="238"/>
      <c r="B751" s="1319">
        <v>741</v>
      </c>
      <c r="C751" s="1625"/>
      <c r="D751" s="1285">
        <v>1263</v>
      </c>
      <c r="E751" s="1168" t="s">
        <v>1537</v>
      </c>
      <c r="F751" s="778"/>
      <c r="G751" s="427" t="s">
        <v>4077</v>
      </c>
      <c r="H751" s="427" t="s">
        <v>1538</v>
      </c>
      <c r="I751" s="355">
        <v>2006</v>
      </c>
      <c r="J751" s="440" t="s">
        <v>1539</v>
      </c>
      <c r="K751" s="421" t="s">
        <v>34</v>
      </c>
      <c r="L751" s="776">
        <v>120</v>
      </c>
      <c r="M751" s="418"/>
    </row>
    <row r="752" spans="1:13" ht="25.5" customHeight="1" thickBot="1" x14ac:dyDescent="0.2">
      <c r="A752" s="238"/>
      <c r="B752" s="1319">
        <v>742</v>
      </c>
      <c r="C752" s="1744"/>
      <c r="D752" s="1411">
        <v>1263</v>
      </c>
      <c r="E752" s="648" t="s">
        <v>5079</v>
      </c>
      <c r="F752" s="484"/>
      <c r="G752" s="484" t="s">
        <v>1540</v>
      </c>
      <c r="H752" s="484" t="s">
        <v>1541</v>
      </c>
      <c r="I752" s="648">
        <v>2010</v>
      </c>
      <c r="J752" s="484" t="s">
        <v>1542</v>
      </c>
      <c r="K752" s="1400"/>
      <c r="L752" s="1412"/>
      <c r="M752" s="1413"/>
    </row>
    <row r="753" spans="1:13" ht="24" customHeight="1" x14ac:dyDescent="0.15">
      <c r="A753" s="723">
        <v>130</v>
      </c>
      <c r="B753" s="2156" t="s">
        <v>1</v>
      </c>
      <c r="C753" s="2158" t="s">
        <v>2</v>
      </c>
      <c r="D753" s="2159"/>
      <c r="E753" s="2159"/>
      <c r="F753" s="2160"/>
      <c r="G753" s="2161" t="s">
        <v>3</v>
      </c>
      <c r="H753" s="2148" t="s">
        <v>4</v>
      </c>
      <c r="I753" s="2163" t="s">
        <v>5</v>
      </c>
      <c r="J753" s="2148" t="s">
        <v>6</v>
      </c>
      <c r="K753" s="2148" t="s">
        <v>7</v>
      </c>
      <c r="L753" s="2150" t="s">
        <v>8</v>
      </c>
      <c r="M753" s="2152" t="s">
        <v>9</v>
      </c>
    </row>
    <row r="754" spans="1:13" ht="20.100000000000001" customHeight="1" thickBot="1" x14ac:dyDescent="0.2">
      <c r="A754" s="620" t="s">
        <v>2224</v>
      </c>
      <c r="B754" s="2190"/>
      <c r="C754" s="2154" t="s">
        <v>121</v>
      </c>
      <c r="D754" s="2155"/>
      <c r="E754" s="31">
        <v>1</v>
      </c>
      <c r="F754" s="31">
        <v>2</v>
      </c>
      <c r="G754" s="2162"/>
      <c r="H754" s="2149"/>
      <c r="I754" s="2149"/>
      <c r="J754" s="2149"/>
      <c r="K754" s="2149"/>
      <c r="L754" s="2151"/>
      <c r="M754" s="2153"/>
    </row>
    <row r="755" spans="1:13" ht="21.95" customHeight="1" thickTop="1" x14ac:dyDescent="0.15">
      <c r="A755" s="238"/>
      <c r="B755" s="619">
        <v>743</v>
      </c>
      <c r="C755" s="570"/>
      <c r="D755" s="1746">
        <v>130</v>
      </c>
      <c r="E755" s="1419" t="s">
        <v>5080</v>
      </c>
      <c r="F755" s="1419"/>
      <c r="G755" s="1420" t="s">
        <v>1544</v>
      </c>
      <c r="H755" s="1421" t="s">
        <v>4084</v>
      </c>
      <c r="I755" s="1056">
        <v>1983</v>
      </c>
      <c r="J755" s="1420" t="s">
        <v>1232</v>
      </c>
      <c r="K755" s="1747" t="s">
        <v>56</v>
      </c>
      <c r="L755" s="1422">
        <v>1238</v>
      </c>
      <c r="M755" s="1423" t="s">
        <v>4883</v>
      </c>
    </row>
    <row r="756" spans="1:13" ht="21.95" customHeight="1" x14ac:dyDescent="0.15">
      <c r="B756" s="621">
        <v>744</v>
      </c>
      <c r="C756" s="571"/>
      <c r="D756" s="345">
        <v>130</v>
      </c>
      <c r="E756" s="346" t="s">
        <v>5081</v>
      </c>
      <c r="F756" s="346"/>
      <c r="G756" s="347" t="s">
        <v>4078</v>
      </c>
      <c r="H756" s="348" t="s">
        <v>1923</v>
      </c>
      <c r="I756" s="349">
        <v>1987</v>
      </c>
      <c r="J756" s="347" t="s">
        <v>225</v>
      </c>
      <c r="K756" s="350" t="s">
        <v>56</v>
      </c>
      <c r="L756" s="351">
        <v>1688</v>
      </c>
      <c r="M756" s="352"/>
    </row>
    <row r="757" spans="1:13" s="343" customFormat="1" ht="21.95" customHeight="1" x14ac:dyDescent="0.15">
      <c r="A757"/>
      <c r="B757" s="621">
        <v>745</v>
      </c>
      <c r="C757" s="571"/>
      <c r="D757" s="353">
        <v>130</v>
      </c>
      <c r="E757" s="346" t="s">
        <v>5082</v>
      </c>
      <c r="F757" s="346">
        <v>15</v>
      </c>
      <c r="G757" s="347" t="s">
        <v>1545</v>
      </c>
      <c r="H757" s="348"/>
      <c r="I757" s="349">
        <v>1976</v>
      </c>
      <c r="J757" s="347" t="s">
        <v>181</v>
      </c>
      <c r="K757" s="350" t="s">
        <v>56</v>
      </c>
      <c r="L757" s="351">
        <v>606</v>
      </c>
      <c r="M757" s="352"/>
    </row>
    <row r="758" spans="1:13" s="343" customFormat="1" ht="21.95" customHeight="1" x14ac:dyDescent="0.15">
      <c r="B758" s="621">
        <v>746</v>
      </c>
      <c r="C758" s="571"/>
      <c r="D758" s="353">
        <v>130</v>
      </c>
      <c r="E758" s="346" t="s">
        <v>5082</v>
      </c>
      <c r="F758" s="346">
        <v>27</v>
      </c>
      <c r="G758" s="347" t="s">
        <v>1546</v>
      </c>
      <c r="H758" s="348"/>
      <c r="I758" s="349">
        <v>1982</v>
      </c>
      <c r="J758" s="347" t="s">
        <v>181</v>
      </c>
      <c r="K758" s="350" t="s">
        <v>56</v>
      </c>
      <c r="L758" s="351">
        <v>267</v>
      </c>
      <c r="M758" s="352"/>
    </row>
    <row r="759" spans="1:13" s="343" customFormat="1" ht="21.95" customHeight="1" x14ac:dyDescent="0.15">
      <c r="B759" s="621">
        <v>747</v>
      </c>
      <c r="C759" s="571"/>
      <c r="D759" s="353">
        <v>130</v>
      </c>
      <c r="E759" s="346" t="s">
        <v>5083</v>
      </c>
      <c r="F759" s="346"/>
      <c r="G759" s="347" t="s">
        <v>1547</v>
      </c>
      <c r="H759" s="348" t="s">
        <v>1548</v>
      </c>
      <c r="I759" s="349">
        <v>1972</v>
      </c>
      <c r="J759" s="347" t="s">
        <v>259</v>
      </c>
      <c r="K759" s="350" t="s">
        <v>56</v>
      </c>
      <c r="L759" s="351">
        <v>605</v>
      </c>
      <c r="M759" s="352"/>
    </row>
    <row r="760" spans="1:13" s="343" customFormat="1" ht="21.95" customHeight="1" x14ac:dyDescent="0.15">
      <c r="A760" s="342"/>
      <c r="B760" s="621">
        <v>748</v>
      </c>
      <c r="C760" s="571"/>
      <c r="D760" s="353">
        <v>130</v>
      </c>
      <c r="E760" s="346" t="s">
        <v>1549</v>
      </c>
      <c r="F760" s="346"/>
      <c r="G760" s="347" t="s">
        <v>1550</v>
      </c>
      <c r="H760" s="348" t="s">
        <v>1551</v>
      </c>
      <c r="I760" s="349">
        <v>1968</v>
      </c>
      <c r="J760" s="347" t="s">
        <v>1552</v>
      </c>
      <c r="K760" s="350" t="s">
        <v>56</v>
      </c>
      <c r="L760" s="351">
        <v>1254</v>
      </c>
      <c r="M760" s="1148" t="s">
        <v>5084</v>
      </c>
    </row>
    <row r="761" spans="1:13" s="343" customFormat="1" ht="21.95" customHeight="1" x14ac:dyDescent="0.15">
      <c r="A761" s="342"/>
      <c r="B761" s="621">
        <v>749</v>
      </c>
      <c r="C761" s="571"/>
      <c r="D761" s="353">
        <v>130</v>
      </c>
      <c r="E761" s="346" t="s">
        <v>5085</v>
      </c>
      <c r="F761" s="346">
        <v>5</v>
      </c>
      <c r="G761" s="347" t="s">
        <v>4079</v>
      </c>
      <c r="H761" s="348" t="s">
        <v>4080</v>
      </c>
      <c r="I761" s="349">
        <v>1970</v>
      </c>
      <c r="J761" s="347" t="s">
        <v>1553</v>
      </c>
      <c r="K761" s="350" t="s">
        <v>56</v>
      </c>
      <c r="L761" s="351">
        <v>1692</v>
      </c>
      <c r="M761" s="352"/>
    </row>
    <row r="762" spans="1:13" s="343" customFormat="1" ht="36" customHeight="1" x14ac:dyDescent="0.15">
      <c r="A762" s="342"/>
      <c r="B762" s="621">
        <v>750</v>
      </c>
      <c r="C762" s="571"/>
      <c r="D762" s="353">
        <v>130</v>
      </c>
      <c r="E762" s="346" t="s">
        <v>5085</v>
      </c>
      <c r="F762" s="346">
        <v>6</v>
      </c>
      <c r="G762" s="347" t="s">
        <v>4081</v>
      </c>
      <c r="H762" s="348" t="s">
        <v>4080</v>
      </c>
      <c r="I762" s="349">
        <v>1970</v>
      </c>
      <c r="J762" s="347" t="s">
        <v>1553</v>
      </c>
      <c r="K762" s="350" t="s">
        <v>56</v>
      </c>
      <c r="L762" s="351">
        <v>515</v>
      </c>
      <c r="M762" s="352"/>
    </row>
    <row r="763" spans="1:13" s="343" customFormat="1" ht="39.75" customHeight="1" x14ac:dyDescent="0.15">
      <c r="A763" s="342"/>
      <c r="B763" s="621">
        <v>751</v>
      </c>
      <c r="C763" s="571"/>
      <c r="D763" s="353">
        <v>130</v>
      </c>
      <c r="E763" s="346" t="s">
        <v>5086</v>
      </c>
      <c r="F763" s="346"/>
      <c r="G763" s="347" t="s">
        <v>1554</v>
      </c>
      <c r="H763" s="348" t="s">
        <v>1555</v>
      </c>
      <c r="I763" s="349">
        <v>1974</v>
      </c>
      <c r="J763" s="347" t="s">
        <v>1556</v>
      </c>
      <c r="K763" s="350" t="s">
        <v>56</v>
      </c>
      <c r="L763" s="351">
        <v>517</v>
      </c>
      <c r="M763" s="1148" t="s">
        <v>5087</v>
      </c>
    </row>
    <row r="764" spans="1:13" s="343" customFormat="1" ht="21.95" customHeight="1" x14ac:dyDescent="0.2">
      <c r="A764" s="342"/>
      <c r="B764" s="621">
        <v>752</v>
      </c>
      <c r="C764" s="571"/>
      <c r="D764" s="353">
        <v>130</v>
      </c>
      <c r="E764" s="346" t="s">
        <v>5088</v>
      </c>
      <c r="F764" s="346"/>
      <c r="G764" s="347" t="s">
        <v>4082</v>
      </c>
      <c r="H764" s="348" t="s">
        <v>1557</v>
      </c>
      <c r="I764" s="349">
        <v>1990</v>
      </c>
      <c r="J764" s="347" t="s">
        <v>252</v>
      </c>
      <c r="K764" s="350" t="s">
        <v>56</v>
      </c>
      <c r="L764" s="351">
        <v>1462</v>
      </c>
      <c r="M764" s="354"/>
    </row>
    <row r="765" spans="1:13" s="343" customFormat="1" ht="21.95" customHeight="1" x14ac:dyDescent="0.15">
      <c r="A765" s="342"/>
      <c r="B765" s="621">
        <v>753</v>
      </c>
      <c r="C765" s="571"/>
      <c r="D765" s="353">
        <v>130</v>
      </c>
      <c r="E765" s="346" t="s">
        <v>5089</v>
      </c>
      <c r="F765" s="346"/>
      <c r="G765" s="347" t="s">
        <v>1558</v>
      </c>
      <c r="H765" s="348" t="s">
        <v>1559</v>
      </c>
      <c r="I765" s="349">
        <v>1986</v>
      </c>
      <c r="J765" s="347" t="s">
        <v>39</v>
      </c>
      <c r="K765" s="350" t="s">
        <v>56</v>
      </c>
      <c r="L765" s="351">
        <v>1246</v>
      </c>
      <c r="M765" s="352"/>
    </row>
    <row r="766" spans="1:13" s="343" customFormat="1" ht="21.95" customHeight="1" x14ac:dyDescent="0.15">
      <c r="A766" s="342"/>
      <c r="B766" s="621">
        <v>754</v>
      </c>
      <c r="C766" s="571"/>
      <c r="D766" s="355">
        <v>130</v>
      </c>
      <c r="E766" s="346" t="s">
        <v>5090</v>
      </c>
      <c r="F766" s="346"/>
      <c r="G766" s="348" t="s">
        <v>5091</v>
      </c>
      <c r="H766" s="348" t="s">
        <v>1561</v>
      </c>
      <c r="I766" s="349">
        <v>1991</v>
      </c>
      <c r="J766" s="347" t="s">
        <v>389</v>
      </c>
      <c r="K766" s="350" t="s">
        <v>56</v>
      </c>
      <c r="L766" s="351">
        <v>693</v>
      </c>
      <c r="M766" s="1148" t="s">
        <v>5092</v>
      </c>
    </row>
    <row r="767" spans="1:13" s="343" customFormat="1" ht="21.95" customHeight="1" x14ac:dyDescent="0.15">
      <c r="A767" s="342"/>
      <c r="B767" s="621">
        <v>755</v>
      </c>
      <c r="C767" s="571"/>
      <c r="D767" s="353">
        <v>130</v>
      </c>
      <c r="E767" s="346" t="s">
        <v>5093</v>
      </c>
      <c r="F767" s="346"/>
      <c r="G767" s="347" t="s">
        <v>1562</v>
      </c>
      <c r="H767" s="348" t="s">
        <v>1563</v>
      </c>
      <c r="I767" s="349">
        <v>1974</v>
      </c>
      <c r="J767" s="347" t="s">
        <v>816</v>
      </c>
      <c r="K767" s="350" t="s">
        <v>56</v>
      </c>
      <c r="L767" s="351">
        <v>1725</v>
      </c>
      <c r="M767" s="352"/>
    </row>
    <row r="768" spans="1:13" s="343" customFormat="1" ht="21.95" customHeight="1" x14ac:dyDescent="0.15">
      <c r="A768" s="342"/>
      <c r="B768" s="621">
        <v>756</v>
      </c>
      <c r="C768" s="571"/>
      <c r="D768" s="353">
        <v>130</v>
      </c>
      <c r="E768" s="346" t="s">
        <v>5094</v>
      </c>
      <c r="F768" s="346"/>
      <c r="G768" s="347" t="s">
        <v>1564</v>
      </c>
      <c r="H768" s="348" t="s">
        <v>1565</v>
      </c>
      <c r="I768" s="349">
        <v>1975</v>
      </c>
      <c r="J768" s="347" t="s">
        <v>1566</v>
      </c>
      <c r="K768" s="350" t="s">
        <v>56</v>
      </c>
      <c r="L768" s="351">
        <v>707</v>
      </c>
      <c r="M768" s="1148" t="s">
        <v>5095</v>
      </c>
    </row>
    <row r="769" spans="1:13" s="343" customFormat="1" ht="21.95" customHeight="1" x14ac:dyDescent="0.15">
      <c r="A769" s="342"/>
      <c r="B769" s="621">
        <v>757</v>
      </c>
      <c r="C769" s="571"/>
      <c r="D769" s="353">
        <v>130</v>
      </c>
      <c r="E769" s="346" t="s">
        <v>5096</v>
      </c>
      <c r="F769" s="346"/>
      <c r="G769" s="347" t="s">
        <v>1060</v>
      </c>
      <c r="H769" s="348" t="s">
        <v>1567</v>
      </c>
      <c r="I769" s="349">
        <v>1955</v>
      </c>
      <c r="J769" s="347" t="s">
        <v>1568</v>
      </c>
      <c r="K769" s="356" t="s">
        <v>56</v>
      </c>
      <c r="L769" s="351">
        <v>1671</v>
      </c>
      <c r="M769" s="1148" t="s">
        <v>5097</v>
      </c>
    </row>
    <row r="770" spans="1:13" s="343" customFormat="1" ht="21.95" customHeight="1" x14ac:dyDescent="0.2">
      <c r="A770" s="342"/>
      <c r="B770" s="621">
        <v>758</v>
      </c>
      <c r="C770" s="571"/>
      <c r="D770" s="358">
        <v>130</v>
      </c>
      <c r="E770" s="359" t="s">
        <v>5098</v>
      </c>
      <c r="F770" s="359">
        <v>2</v>
      </c>
      <c r="G770" s="360" t="s">
        <v>4083</v>
      </c>
      <c r="H770" s="361" t="s">
        <v>1559</v>
      </c>
      <c r="I770" s="362">
        <v>1953</v>
      </c>
      <c r="J770" s="360" t="s">
        <v>1553</v>
      </c>
      <c r="K770" s="363" t="s">
        <v>56</v>
      </c>
      <c r="L770" s="364">
        <v>1126</v>
      </c>
      <c r="M770" s="365"/>
    </row>
    <row r="771" spans="1:13" s="343" customFormat="1" ht="21.95" customHeight="1" thickBot="1" x14ac:dyDescent="0.2">
      <c r="A771" s="342"/>
      <c r="B771" s="620">
        <v>759</v>
      </c>
      <c r="C771" s="395"/>
      <c r="D771" s="367">
        <v>130</v>
      </c>
      <c r="E771" s="368" t="s">
        <v>1017</v>
      </c>
      <c r="F771" s="369"/>
      <c r="G771" s="369" t="s">
        <v>1569</v>
      </c>
      <c r="H771" s="370" t="s">
        <v>1570</v>
      </c>
      <c r="I771" s="371">
        <v>1997</v>
      </c>
      <c r="J771" s="370" t="s">
        <v>1556</v>
      </c>
      <c r="K771" s="372" t="s">
        <v>1571</v>
      </c>
      <c r="L771" s="373"/>
      <c r="M771" s="374"/>
    </row>
    <row r="772" spans="1:13" s="343" customFormat="1" ht="21.95" customHeight="1" thickBot="1" x14ac:dyDescent="0.2">
      <c r="A772" s="376">
        <v>131</v>
      </c>
      <c r="B772" s="619">
        <v>760</v>
      </c>
      <c r="C772" s="572"/>
      <c r="D772" s="378" t="s">
        <v>5099</v>
      </c>
      <c r="E772" s="379" t="s">
        <v>5100</v>
      </c>
      <c r="F772" s="379"/>
      <c r="G772" s="380" t="s">
        <v>4085</v>
      </c>
      <c r="H772" s="381" t="s">
        <v>4086</v>
      </c>
      <c r="I772" s="382">
        <v>1989</v>
      </c>
      <c r="J772" s="380" t="s">
        <v>269</v>
      </c>
      <c r="K772" s="383" t="s">
        <v>56</v>
      </c>
      <c r="L772" s="384">
        <v>831</v>
      </c>
      <c r="M772" s="385" t="s">
        <v>5101</v>
      </c>
    </row>
    <row r="773" spans="1:13" s="366" customFormat="1" ht="21.95" customHeight="1" thickBot="1" x14ac:dyDescent="0.2">
      <c r="A773" s="342"/>
      <c r="B773" s="620">
        <v>761</v>
      </c>
      <c r="C773" s="573"/>
      <c r="D773" s="358">
        <v>131</v>
      </c>
      <c r="E773" s="359" t="s">
        <v>5085</v>
      </c>
      <c r="F773" s="359"/>
      <c r="G773" s="360" t="s">
        <v>1573</v>
      </c>
      <c r="H773" s="361" t="s">
        <v>4087</v>
      </c>
      <c r="I773" s="362"/>
      <c r="J773" s="360" t="s">
        <v>1574</v>
      </c>
      <c r="K773" s="386" t="s">
        <v>56</v>
      </c>
      <c r="L773" s="387">
        <v>1606</v>
      </c>
      <c r="M773" s="388" t="s">
        <v>5102</v>
      </c>
    </row>
    <row r="774" spans="1:13" s="343" customFormat="1" ht="21.95" customHeight="1" thickBot="1" x14ac:dyDescent="0.2">
      <c r="A774" s="376">
        <v>132</v>
      </c>
      <c r="B774" s="1320">
        <v>762</v>
      </c>
      <c r="C774" s="572"/>
      <c r="D774" s="389">
        <v>132</v>
      </c>
      <c r="E774" s="379" t="s">
        <v>5103</v>
      </c>
      <c r="F774" s="379"/>
      <c r="G774" s="380" t="s">
        <v>1575</v>
      </c>
      <c r="H774" s="381" t="s">
        <v>1576</v>
      </c>
      <c r="I774" s="382">
        <v>1972</v>
      </c>
      <c r="J774" s="380" t="s">
        <v>1577</v>
      </c>
      <c r="K774" s="356" t="s">
        <v>56</v>
      </c>
      <c r="L774" s="384">
        <v>1912</v>
      </c>
      <c r="M774" s="390"/>
    </row>
    <row r="775" spans="1:13" s="343" customFormat="1" ht="21.95" customHeight="1" x14ac:dyDescent="0.15">
      <c r="B775" s="462">
        <v>763</v>
      </c>
      <c r="C775" s="571"/>
      <c r="D775" s="355">
        <v>132</v>
      </c>
      <c r="E775" s="346" t="s">
        <v>5104</v>
      </c>
      <c r="F775" s="346"/>
      <c r="G775" s="347" t="s">
        <v>1578</v>
      </c>
      <c r="H775" s="348" t="s">
        <v>1579</v>
      </c>
      <c r="I775" s="349">
        <v>1983</v>
      </c>
      <c r="J775" s="347" t="s">
        <v>1580</v>
      </c>
      <c r="K775" s="350" t="s">
        <v>56</v>
      </c>
      <c r="L775" s="391">
        <v>94</v>
      </c>
      <c r="M775" s="392"/>
    </row>
    <row r="776" spans="1:13" s="343" customFormat="1" ht="36.75" customHeight="1" x14ac:dyDescent="0.15">
      <c r="B776" s="462">
        <v>764</v>
      </c>
      <c r="C776" s="571"/>
      <c r="D776" s="355">
        <v>132</v>
      </c>
      <c r="E776" s="346" t="s">
        <v>5105</v>
      </c>
      <c r="F776" s="346"/>
      <c r="G776" s="347" t="s">
        <v>4088</v>
      </c>
      <c r="H776" s="348" t="s">
        <v>5106</v>
      </c>
      <c r="I776" s="349">
        <v>1972</v>
      </c>
      <c r="J776" s="347" t="s">
        <v>1581</v>
      </c>
      <c r="K776" s="350" t="s">
        <v>56</v>
      </c>
      <c r="L776" s="391">
        <v>875</v>
      </c>
      <c r="M776" s="1424" t="s">
        <v>5107</v>
      </c>
    </row>
    <row r="777" spans="1:13" s="343" customFormat="1" ht="21.95" customHeight="1" x14ac:dyDescent="0.15">
      <c r="B777" s="462">
        <v>765</v>
      </c>
      <c r="C777" s="571"/>
      <c r="D777" s="353">
        <v>132</v>
      </c>
      <c r="E777" s="346" t="s">
        <v>5108</v>
      </c>
      <c r="F777" s="346"/>
      <c r="G777" s="347" t="s">
        <v>1582</v>
      </c>
      <c r="H777" s="348" t="s">
        <v>1583</v>
      </c>
      <c r="I777" s="349">
        <v>1962</v>
      </c>
      <c r="J777" s="347" t="s">
        <v>1584</v>
      </c>
      <c r="K777" s="350" t="s">
        <v>56</v>
      </c>
      <c r="L777" s="391">
        <v>526</v>
      </c>
      <c r="M777" s="392" t="s">
        <v>5109</v>
      </c>
    </row>
    <row r="778" spans="1:13" s="343" customFormat="1" ht="21.95" customHeight="1" x14ac:dyDescent="0.15">
      <c r="A778" s="342"/>
      <c r="B778" s="462">
        <v>766</v>
      </c>
      <c r="C778" s="571"/>
      <c r="D778" s="353">
        <v>132</v>
      </c>
      <c r="E778" s="346" t="s">
        <v>5110</v>
      </c>
      <c r="F778" s="346"/>
      <c r="G778" s="347" t="s">
        <v>4089</v>
      </c>
      <c r="H778" s="348" t="s">
        <v>1585</v>
      </c>
      <c r="I778" s="349">
        <v>1970</v>
      </c>
      <c r="J778" s="347" t="s">
        <v>1581</v>
      </c>
      <c r="K778" s="350" t="s">
        <v>56</v>
      </c>
      <c r="L778" s="391">
        <v>1547</v>
      </c>
      <c r="M778" s="393"/>
    </row>
    <row r="779" spans="1:13" s="343" customFormat="1" ht="21.95" customHeight="1" x14ac:dyDescent="0.15">
      <c r="A779" s="342"/>
      <c r="B779" s="462">
        <v>767</v>
      </c>
      <c r="C779" s="571"/>
      <c r="D779" s="353">
        <v>132</v>
      </c>
      <c r="E779" s="346" t="s">
        <v>5111</v>
      </c>
      <c r="F779" s="346"/>
      <c r="G779" s="347" t="s">
        <v>1586</v>
      </c>
      <c r="H779" s="348" t="s">
        <v>4090</v>
      </c>
      <c r="I779" s="349">
        <v>1969</v>
      </c>
      <c r="J779" s="347" t="s">
        <v>153</v>
      </c>
      <c r="K779" s="350" t="s">
        <v>56</v>
      </c>
      <c r="L779" s="391">
        <v>1857</v>
      </c>
      <c r="M779" s="392" t="s">
        <v>5112</v>
      </c>
    </row>
    <row r="780" spans="1:13" s="343" customFormat="1" ht="21.95" customHeight="1" x14ac:dyDescent="0.15">
      <c r="A780" s="342"/>
      <c r="B780" s="462">
        <v>768</v>
      </c>
      <c r="C780" s="571"/>
      <c r="D780" s="353">
        <v>132</v>
      </c>
      <c r="E780" s="346" t="s">
        <v>5113</v>
      </c>
      <c r="F780" s="346"/>
      <c r="G780" s="347" t="s">
        <v>1587</v>
      </c>
      <c r="H780" s="348" t="s">
        <v>1588</v>
      </c>
      <c r="I780" s="349">
        <v>1980</v>
      </c>
      <c r="J780" s="347" t="s">
        <v>1589</v>
      </c>
      <c r="K780" s="350" t="s">
        <v>56</v>
      </c>
      <c r="L780" s="391">
        <v>692</v>
      </c>
      <c r="M780" s="393"/>
    </row>
    <row r="781" spans="1:13" s="343" customFormat="1" ht="21.95" customHeight="1" x14ac:dyDescent="0.15">
      <c r="A781" s="342"/>
      <c r="B781" s="462">
        <v>769</v>
      </c>
      <c r="C781" s="571"/>
      <c r="D781" s="353">
        <v>132</v>
      </c>
      <c r="E781" s="346" t="s">
        <v>5114</v>
      </c>
      <c r="F781" s="346"/>
      <c r="G781" s="347" t="s">
        <v>1590</v>
      </c>
      <c r="H781" s="348" t="s">
        <v>1591</v>
      </c>
      <c r="I781" s="349">
        <v>1967</v>
      </c>
      <c r="J781" s="347" t="s">
        <v>181</v>
      </c>
      <c r="K781" s="350" t="s">
        <v>56</v>
      </c>
      <c r="L781" s="391">
        <v>1487</v>
      </c>
      <c r="M781" s="393"/>
    </row>
    <row r="782" spans="1:13" s="343" customFormat="1" ht="21.95" customHeight="1" x14ac:dyDescent="0.2">
      <c r="B782" s="462">
        <v>770</v>
      </c>
      <c r="C782" s="571"/>
      <c r="D782" s="353">
        <v>132</v>
      </c>
      <c r="E782" s="346" t="s">
        <v>4684</v>
      </c>
      <c r="F782" s="346">
        <v>2</v>
      </c>
      <c r="G782" s="347" t="s">
        <v>1592</v>
      </c>
      <c r="H782" s="348" t="s">
        <v>1593</v>
      </c>
      <c r="I782" s="349">
        <v>1976</v>
      </c>
      <c r="J782" s="347" t="s">
        <v>225</v>
      </c>
      <c r="K782" s="350" t="s">
        <v>56</v>
      </c>
      <c r="L782" s="391">
        <v>95</v>
      </c>
      <c r="M782" s="354"/>
    </row>
    <row r="783" spans="1:13" s="343" customFormat="1" ht="21.95" customHeight="1" x14ac:dyDescent="0.15">
      <c r="A783" s="342"/>
      <c r="B783" s="462">
        <v>771</v>
      </c>
      <c r="C783" s="571"/>
      <c r="D783" s="353">
        <v>132</v>
      </c>
      <c r="E783" s="346" t="s">
        <v>5115</v>
      </c>
      <c r="F783" s="346"/>
      <c r="G783" s="347" t="s">
        <v>4091</v>
      </c>
      <c r="H783" s="348" t="s">
        <v>1594</v>
      </c>
      <c r="I783" s="349">
        <v>1970</v>
      </c>
      <c r="J783" s="347" t="s">
        <v>1595</v>
      </c>
      <c r="K783" s="350" t="s">
        <v>56</v>
      </c>
      <c r="L783" s="391">
        <v>628</v>
      </c>
      <c r="M783" s="1424" t="s">
        <v>5116</v>
      </c>
    </row>
    <row r="784" spans="1:13" s="343" customFormat="1" ht="21.95" customHeight="1" x14ac:dyDescent="0.15">
      <c r="A784" s="342"/>
      <c r="B784" s="462">
        <v>772</v>
      </c>
      <c r="C784" s="571"/>
      <c r="D784" s="353">
        <v>132</v>
      </c>
      <c r="E784" s="394" t="s">
        <v>5117</v>
      </c>
      <c r="F784" s="346"/>
      <c r="G784" s="347" t="s">
        <v>1596</v>
      </c>
      <c r="H784" s="348" t="s">
        <v>1597</v>
      </c>
      <c r="I784" s="349">
        <v>1968</v>
      </c>
      <c r="J784" s="347" t="s">
        <v>1552</v>
      </c>
      <c r="K784" s="350" t="s">
        <v>56</v>
      </c>
      <c r="L784" s="391">
        <v>1259</v>
      </c>
      <c r="M784" s="1424" t="s">
        <v>5084</v>
      </c>
    </row>
    <row r="785" spans="1:13" s="343" customFormat="1" ht="21.95" customHeight="1" x14ac:dyDescent="0.15">
      <c r="A785" s="342"/>
      <c r="B785" s="462">
        <v>773</v>
      </c>
      <c r="C785" s="571"/>
      <c r="D785" s="353">
        <v>132</v>
      </c>
      <c r="E785" s="346" t="s">
        <v>5090</v>
      </c>
      <c r="F785" s="346"/>
      <c r="G785" s="347" t="s">
        <v>1598</v>
      </c>
      <c r="H785" s="348" t="s">
        <v>1599</v>
      </c>
      <c r="I785" s="349">
        <v>1977</v>
      </c>
      <c r="J785" s="347" t="s">
        <v>181</v>
      </c>
      <c r="K785" s="350" t="s">
        <v>56</v>
      </c>
      <c r="L785" s="391">
        <v>780</v>
      </c>
      <c r="M785" s="1424" t="s">
        <v>5118</v>
      </c>
    </row>
    <row r="786" spans="1:13" s="343" customFormat="1" ht="21.95" customHeight="1" x14ac:dyDescent="0.15">
      <c r="A786" s="342"/>
      <c r="B786" s="462">
        <v>774</v>
      </c>
      <c r="C786" s="571"/>
      <c r="D786" s="353">
        <v>132</v>
      </c>
      <c r="E786" s="346" t="s">
        <v>5093</v>
      </c>
      <c r="F786" s="346"/>
      <c r="G786" s="347" t="s">
        <v>1600</v>
      </c>
      <c r="H786" s="348" t="s">
        <v>1601</v>
      </c>
      <c r="I786" s="349">
        <v>1977</v>
      </c>
      <c r="J786" s="347" t="s">
        <v>1566</v>
      </c>
      <c r="K786" s="350" t="s">
        <v>56</v>
      </c>
      <c r="L786" s="391">
        <v>775</v>
      </c>
      <c r="M786" s="1424" t="s">
        <v>5119</v>
      </c>
    </row>
    <row r="787" spans="1:13" s="343" customFormat="1" ht="21.95" customHeight="1" x14ac:dyDescent="0.15">
      <c r="A787" s="342"/>
      <c r="B787" s="462">
        <v>775</v>
      </c>
      <c r="C787" s="571"/>
      <c r="D787" s="353">
        <v>132</v>
      </c>
      <c r="E787" s="346" t="s">
        <v>5120</v>
      </c>
      <c r="F787" s="346"/>
      <c r="G787" s="347" t="s">
        <v>4092</v>
      </c>
      <c r="H787" s="348" t="s">
        <v>1602</v>
      </c>
      <c r="I787" s="349">
        <v>1977</v>
      </c>
      <c r="J787" s="347" t="s">
        <v>1603</v>
      </c>
      <c r="K787" s="350" t="s">
        <v>56</v>
      </c>
      <c r="L787" s="391">
        <v>1382</v>
      </c>
      <c r="M787" s="392" t="s">
        <v>5121</v>
      </c>
    </row>
    <row r="788" spans="1:13" s="343" customFormat="1" ht="21.95" customHeight="1" thickBot="1" x14ac:dyDescent="0.2">
      <c r="A788" s="342"/>
      <c r="B788" s="521">
        <v>776</v>
      </c>
      <c r="C788" s="573"/>
      <c r="D788" s="367">
        <v>132</v>
      </c>
      <c r="E788" s="396" t="s">
        <v>5122</v>
      </c>
      <c r="F788" s="396"/>
      <c r="G788" s="370" t="s">
        <v>4093</v>
      </c>
      <c r="H788" s="397" t="s">
        <v>1604</v>
      </c>
      <c r="I788" s="371">
        <v>1976</v>
      </c>
      <c r="J788" s="370" t="s">
        <v>156</v>
      </c>
      <c r="K788" s="386" t="s">
        <v>56</v>
      </c>
      <c r="L788" s="372">
        <v>1488</v>
      </c>
      <c r="M788" s="398" t="s">
        <v>5123</v>
      </c>
    </row>
    <row r="789" spans="1:13" s="343" customFormat="1" ht="21.95" customHeight="1" thickBot="1" x14ac:dyDescent="0.2">
      <c r="A789" s="376">
        <v>134</v>
      </c>
      <c r="B789" s="431">
        <v>777</v>
      </c>
      <c r="C789" s="574"/>
      <c r="D789" s="737">
        <v>134</v>
      </c>
      <c r="E789" s="399" t="s">
        <v>5124</v>
      </c>
      <c r="F789" s="399">
        <v>1</v>
      </c>
      <c r="G789" s="400" t="s">
        <v>1605</v>
      </c>
      <c r="H789" s="401"/>
      <c r="I789" s="402">
        <v>1963</v>
      </c>
      <c r="J789" s="400" t="s">
        <v>1606</v>
      </c>
      <c r="K789" s="403" t="s">
        <v>56</v>
      </c>
      <c r="L789" s="404">
        <v>1457</v>
      </c>
      <c r="M789" s="398" t="s">
        <v>5125</v>
      </c>
    </row>
    <row r="790" spans="1:13" s="343" customFormat="1" ht="21.95" customHeight="1" thickBot="1" x14ac:dyDescent="0.2">
      <c r="A790" s="1137">
        <v>135</v>
      </c>
      <c r="B790" s="1320">
        <v>778</v>
      </c>
      <c r="C790" s="572"/>
      <c r="D790" s="355" t="s">
        <v>5126</v>
      </c>
      <c r="E790" s="346" t="s">
        <v>5127</v>
      </c>
      <c r="F790" s="346">
        <v>4</v>
      </c>
      <c r="G790" s="347" t="s">
        <v>1607</v>
      </c>
      <c r="H790" s="348"/>
      <c r="I790" s="349">
        <v>1975</v>
      </c>
      <c r="J790" s="347" t="s">
        <v>1099</v>
      </c>
      <c r="K790" s="350" t="s">
        <v>64</v>
      </c>
      <c r="L790" s="391">
        <v>203</v>
      </c>
      <c r="M790" s="393"/>
    </row>
    <row r="791" spans="1:13" s="343" customFormat="1" ht="21.95" customHeight="1" x14ac:dyDescent="0.15">
      <c r="A791" s="342"/>
      <c r="B791" s="462">
        <v>779</v>
      </c>
      <c r="C791" s="571"/>
      <c r="D791" s="355" t="s">
        <v>5126</v>
      </c>
      <c r="E791" s="346" t="s">
        <v>5127</v>
      </c>
      <c r="F791" s="346">
        <v>15</v>
      </c>
      <c r="G791" s="347" t="s">
        <v>1608</v>
      </c>
      <c r="H791" s="348"/>
      <c r="I791" s="349">
        <v>1977</v>
      </c>
      <c r="J791" s="347" t="s">
        <v>1099</v>
      </c>
      <c r="K791" s="350" t="s">
        <v>64</v>
      </c>
      <c r="L791" s="351">
        <v>204</v>
      </c>
      <c r="M791" s="408"/>
    </row>
    <row r="792" spans="1:13" s="343" customFormat="1" ht="30.75" customHeight="1" x14ac:dyDescent="0.15">
      <c r="B792" s="462">
        <v>780</v>
      </c>
      <c r="C792" s="571"/>
      <c r="D792" s="355" t="s">
        <v>5126</v>
      </c>
      <c r="E792" s="394" t="s">
        <v>5128</v>
      </c>
      <c r="F792" s="394">
        <v>10</v>
      </c>
      <c r="G792" s="410" t="s">
        <v>1609</v>
      </c>
      <c r="H792" s="411" t="s">
        <v>1610</v>
      </c>
      <c r="I792" s="412">
        <v>2005</v>
      </c>
      <c r="J792" s="410" t="s">
        <v>1611</v>
      </c>
      <c r="K792" s="350" t="s">
        <v>56</v>
      </c>
      <c r="L792" s="413">
        <v>193</v>
      </c>
      <c r="M792" s="393"/>
    </row>
    <row r="793" spans="1:13" s="343" customFormat="1" ht="29.25" customHeight="1" x14ac:dyDescent="0.15">
      <c r="B793" s="462">
        <v>781</v>
      </c>
      <c r="C793" s="571"/>
      <c r="D793" s="355">
        <v>135</v>
      </c>
      <c r="E793" s="345" t="s">
        <v>5129</v>
      </c>
      <c r="F793" s="345">
        <v>1</v>
      </c>
      <c r="G793" s="410" t="s">
        <v>4094</v>
      </c>
      <c r="H793" s="414" t="s">
        <v>1256</v>
      </c>
      <c r="I793" s="412">
        <v>2004</v>
      </c>
      <c r="J793" s="410" t="s">
        <v>1612</v>
      </c>
      <c r="K793" s="415" t="s">
        <v>34</v>
      </c>
      <c r="L793" s="415">
        <v>795</v>
      </c>
      <c r="M793" s="1394" t="s">
        <v>5130</v>
      </c>
    </row>
    <row r="794" spans="1:13" s="343" customFormat="1" ht="20.100000000000001" customHeight="1" x14ac:dyDescent="0.15">
      <c r="A794" s="407"/>
      <c r="B794" s="462">
        <v>782</v>
      </c>
      <c r="C794" s="571"/>
      <c r="D794" s="355">
        <v>135</v>
      </c>
      <c r="E794" s="345" t="s">
        <v>5129</v>
      </c>
      <c r="F794" s="345">
        <v>2</v>
      </c>
      <c r="G794" s="410" t="s">
        <v>4095</v>
      </c>
      <c r="H794" s="414" t="s">
        <v>1256</v>
      </c>
      <c r="I794" s="412">
        <v>2004</v>
      </c>
      <c r="J794" s="410" t="s">
        <v>1612</v>
      </c>
      <c r="K794" s="415" t="s">
        <v>34</v>
      </c>
      <c r="L794" s="415">
        <v>796</v>
      </c>
      <c r="M794" s="1394" t="s">
        <v>5131</v>
      </c>
    </row>
    <row r="795" spans="1:13" s="343" customFormat="1" ht="20.100000000000001" customHeight="1" x14ac:dyDescent="0.15">
      <c r="A795" s="342"/>
      <c r="B795" s="462">
        <v>783</v>
      </c>
      <c r="C795" s="571"/>
      <c r="D795" s="353">
        <v>135</v>
      </c>
      <c r="E795" s="346" t="s">
        <v>5132</v>
      </c>
      <c r="F795" s="346"/>
      <c r="G795" s="347" t="s">
        <v>1614</v>
      </c>
      <c r="H795" s="348" t="s">
        <v>1615</v>
      </c>
      <c r="I795" s="349">
        <v>1965</v>
      </c>
      <c r="J795" s="347" t="s">
        <v>181</v>
      </c>
      <c r="K795" s="350" t="s">
        <v>56</v>
      </c>
      <c r="L795" s="351">
        <v>781</v>
      </c>
      <c r="M795" s="1748" t="s">
        <v>5133</v>
      </c>
    </row>
    <row r="796" spans="1:13" s="343" customFormat="1" ht="21.95" customHeight="1" x14ac:dyDescent="0.15">
      <c r="A796" s="407"/>
      <c r="B796" s="462">
        <v>784</v>
      </c>
      <c r="C796" s="571"/>
      <c r="D796" s="353">
        <v>135</v>
      </c>
      <c r="E796" s="346" t="s">
        <v>5134</v>
      </c>
      <c r="F796" s="346"/>
      <c r="G796" s="347" t="s">
        <v>4096</v>
      </c>
      <c r="H796" s="348" t="s">
        <v>1617</v>
      </c>
      <c r="I796" s="349">
        <v>1965</v>
      </c>
      <c r="J796" s="347" t="s">
        <v>1618</v>
      </c>
      <c r="K796" s="350" t="s">
        <v>56</v>
      </c>
      <c r="L796" s="351">
        <v>1384</v>
      </c>
      <c r="M796" s="1748" t="s">
        <v>5135</v>
      </c>
    </row>
    <row r="797" spans="1:13" s="343" customFormat="1" ht="21.95" customHeight="1" x14ac:dyDescent="0.15">
      <c r="A797" s="407"/>
      <c r="B797" s="462">
        <v>785</v>
      </c>
      <c r="C797" s="571"/>
      <c r="D797" s="353">
        <v>135</v>
      </c>
      <c r="E797" s="394" t="s">
        <v>5136</v>
      </c>
      <c r="F797" s="394">
        <v>4</v>
      </c>
      <c r="G797" s="410" t="s">
        <v>1619</v>
      </c>
      <c r="H797" s="348" t="s">
        <v>1620</v>
      </c>
      <c r="I797" s="349">
        <v>1967</v>
      </c>
      <c r="J797" s="347" t="s">
        <v>1621</v>
      </c>
      <c r="K797" s="350" t="s">
        <v>56</v>
      </c>
      <c r="L797" s="350">
        <v>850</v>
      </c>
      <c r="M797" s="417" t="s">
        <v>5137</v>
      </c>
    </row>
    <row r="798" spans="1:13" s="343" customFormat="1" ht="21.95" customHeight="1" x14ac:dyDescent="0.15">
      <c r="A798" s="342"/>
      <c r="B798" s="462">
        <v>786</v>
      </c>
      <c r="C798" s="571"/>
      <c r="D798" s="353">
        <v>135</v>
      </c>
      <c r="E798" s="394" t="s">
        <v>5138</v>
      </c>
      <c r="F798" s="394"/>
      <c r="G798" s="410" t="s">
        <v>4097</v>
      </c>
      <c r="H798" s="348" t="s">
        <v>4098</v>
      </c>
      <c r="I798" s="349">
        <v>1983</v>
      </c>
      <c r="J798" s="347" t="s">
        <v>1623</v>
      </c>
      <c r="K798" s="350" t="s">
        <v>56</v>
      </c>
      <c r="L798" s="351">
        <v>1130</v>
      </c>
      <c r="M798" s="392" t="s">
        <v>5139</v>
      </c>
    </row>
    <row r="799" spans="1:13" s="343" customFormat="1" ht="21.95" customHeight="1" x14ac:dyDescent="0.15">
      <c r="A799" s="342"/>
      <c r="B799" s="462">
        <v>787</v>
      </c>
      <c r="C799" s="571"/>
      <c r="D799" s="353">
        <v>135</v>
      </c>
      <c r="E799" s="394" t="s">
        <v>5140</v>
      </c>
      <c r="F799" s="394"/>
      <c r="G799" s="410" t="s">
        <v>1624</v>
      </c>
      <c r="H799" s="348" t="s">
        <v>1625</v>
      </c>
      <c r="I799" s="349">
        <v>1953</v>
      </c>
      <c r="J799" s="347" t="s">
        <v>181</v>
      </c>
      <c r="K799" s="350" t="s">
        <v>56</v>
      </c>
      <c r="L799" s="351">
        <v>1192</v>
      </c>
      <c r="M799" s="392"/>
    </row>
    <row r="800" spans="1:13" s="343" customFormat="1" ht="21.95" customHeight="1" x14ac:dyDescent="0.15">
      <c r="A800" s="342"/>
      <c r="B800" s="462">
        <v>788</v>
      </c>
      <c r="C800" s="571"/>
      <c r="D800" s="353">
        <v>135</v>
      </c>
      <c r="E800" s="394" t="s">
        <v>5141</v>
      </c>
      <c r="F800" s="394"/>
      <c r="G800" s="410" t="s">
        <v>1626</v>
      </c>
      <c r="H800" s="348" t="s">
        <v>1627</v>
      </c>
      <c r="I800" s="349">
        <v>1994</v>
      </c>
      <c r="J800" s="347" t="s">
        <v>1628</v>
      </c>
      <c r="K800" s="350" t="s">
        <v>56</v>
      </c>
      <c r="L800" s="351">
        <v>175</v>
      </c>
      <c r="M800" s="392"/>
    </row>
    <row r="801" spans="1:13" s="343" customFormat="1" ht="21.95" customHeight="1" x14ac:dyDescent="0.15">
      <c r="A801" s="342"/>
      <c r="B801" s="462">
        <v>789</v>
      </c>
      <c r="C801" s="571"/>
      <c r="D801" s="353">
        <v>135</v>
      </c>
      <c r="E801" s="394" t="s">
        <v>5142</v>
      </c>
      <c r="F801" s="394"/>
      <c r="G801" s="410" t="s">
        <v>1629</v>
      </c>
      <c r="H801" s="348" t="s">
        <v>4099</v>
      </c>
      <c r="I801" s="349">
        <v>2009</v>
      </c>
      <c r="J801" s="347" t="s">
        <v>1630</v>
      </c>
      <c r="K801" s="350" t="s">
        <v>1631</v>
      </c>
      <c r="L801" s="351" t="s">
        <v>5143</v>
      </c>
      <c r="M801" s="392"/>
    </row>
    <row r="802" spans="1:13" s="343" customFormat="1" ht="21.95" customHeight="1" x14ac:dyDescent="0.15">
      <c r="A802" s="342"/>
      <c r="B802" s="462">
        <v>790</v>
      </c>
      <c r="C802" s="571"/>
      <c r="D802" s="353">
        <v>135</v>
      </c>
      <c r="E802" s="394" t="s">
        <v>5113</v>
      </c>
      <c r="F802" s="394"/>
      <c r="G802" s="410" t="s">
        <v>4100</v>
      </c>
      <c r="H802" s="348" t="s">
        <v>1632</v>
      </c>
      <c r="I802" s="349">
        <v>2005</v>
      </c>
      <c r="J802" s="347" t="s">
        <v>181</v>
      </c>
      <c r="K802" s="350" t="s">
        <v>46</v>
      </c>
      <c r="L802" s="351">
        <v>123</v>
      </c>
      <c r="M802" s="1748" t="s">
        <v>5144</v>
      </c>
    </row>
    <row r="803" spans="1:13" s="343" customFormat="1" ht="21.95" customHeight="1" x14ac:dyDescent="0.15">
      <c r="A803" s="342"/>
      <c r="B803" s="462">
        <v>791</v>
      </c>
      <c r="C803" s="571"/>
      <c r="D803" s="353">
        <v>135</v>
      </c>
      <c r="E803" s="394" t="s">
        <v>5145</v>
      </c>
      <c r="F803" s="394"/>
      <c r="G803" s="410" t="s">
        <v>1633</v>
      </c>
      <c r="H803" s="348" t="s">
        <v>5146</v>
      </c>
      <c r="I803" s="349">
        <v>1959</v>
      </c>
      <c r="J803" s="347" t="s">
        <v>181</v>
      </c>
      <c r="K803" s="350" t="s">
        <v>56</v>
      </c>
      <c r="L803" s="351">
        <v>1151</v>
      </c>
      <c r="M803" s="1748" t="s">
        <v>5147</v>
      </c>
    </row>
    <row r="804" spans="1:13" s="343" customFormat="1" ht="21.95" customHeight="1" x14ac:dyDescent="0.15">
      <c r="A804" s="342"/>
      <c r="B804" s="462">
        <v>792</v>
      </c>
      <c r="C804" s="571"/>
      <c r="D804" s="353">
        <v>135</v>
      </c>
      <c r="E804" s="394" t="s">
        <v>5148</v>
      </c>
      <c r="F804" s="394">
        <v>1</v>
      </c>
      <c r="G804" s="410" t="s">
        <v>1634</v>
      </c>
      <c r="H804" s="348" t="s">
        <v>1635</v>
      </c>
      <c r="I804" s="349">
        <v>2009</v>
      </c>
      <c r="J804" s="347" t="s">
        <v>153</v>
      </c>
      <c r="K804" s="350" t="s">
        <v>46</v>
      </c>
      <c r="L804" s="351">
        <v>44</v>
      </c>
      <c r="M804" s="1748" t="s">
        <v>5149</v>
      </c>
    </row>
    <row r="805" spans="1:13" s="343" customFormat="1" ht="21.95" customHeight="1" x14ac:dyDescent="0.15">
      <c r="A805" s="342"/>
      <c r="B805" s="462">
        <v>793</v>
      </c>
      <c r="C805" s="571"/>
      <c r="D805" s="353">
        <v>135</v>
      </c>
      <c r="E805" s="394" t="s">
        <v>5148</v>
      </c>
      <c r="F805" s="394">
        <v>2</v>
      </c>
      <c r="G805" s="410" t="s">
        <v>1636</v>
      </c>
      <c r="H805" s="348" t="s">
        <v>1635</v>
      </c>
      <c r="I805" s="349">
        <v>2009</v>
      </c>
      <c r="J805" s="347" t="s">
        <v>153</v>
      </c>
      <c r="K805" s="350" t="s">
        <v>46</v>
      </c>
      <c r="L805" s="351">
        <v>45</v>
      </c>
      <c r="M805" s="1748" t="s">
        <v>5149</v>
      </c>
    </row>
    <row r="806" spans="1:13" s="343" customFormat="1" ht="21.95" customHeight="1" x14ac:dyDescent="0.15">
      <c r="A806" s="342"/>
      <c r="B806" s="462">
        <v>794</v>
      </c>
      <c r="C806" s="571"/>
      <c r="D806" s="353">
        <v>135</v>
      </c>
      <c r="E806" s="346" t="s">
        <v>5150</v>
      </c>
      <c r="F806" s="346"/>
      <c r="G806" s="347" t="s">
        <v>1637</v>
      </c>
      <c r="H806" s="348" t="s">
        <v>1638</v>
      </c>
      <c r="I806" s="349">
        <v>2005</v>
      </c>
      <c r="J806" s="347" t="s">
        <v>225</v>
      </c>
      <c r="K806" s="350" t="s">
        <v>34</v>
      </c>
      <c r="L806" s="351">
        <v>289</v>
      </c>
      <c r="M806" s="418"/>
    </row>
    <row r="807" spans="1:13" s="343" customFormat="1" ht="21.95" customHeight="1" x14ac:dyDescent="0.15">
      <c r="A807" s="342"/>
      <c r="B807" s="462">
        <v>795</v>
      </c>
      <c r="C807" s="571"/>
      <c r="D807" s="353">
        <v>135</v>
      </c>
      <c r="E807" s="346" t="s">
        <v>5151</v>
      </c>
      <c r="F807" s="346"/>
      <c r="G807" s="347" t="s">
        <v>1639</v>
      </c>
      <c r="H807" s="348" t="s">
        <v>1640</v>
      </c>
      <c r="I807" s="349">
        <v>1985</v>
      </c>
      <c r="J807" s="347" t="s">
        <v>1641</v>
      </c>
      <c r="K807" s="350" t="s">
        <v>56</v>
      </c>
      <c r="L807" s="351">
        <v>459</v>
      </c>
      <c r="M807" s="418"/>
    </row>
    <row r="808" spans="1:13" s="343" customFormat="1" ht="21.95" customHeight="1" x14ac:dyDescent="0.15">
      <c r="A808" s="342"/>
      <c r="B808" s="462">
        <v>796</v>
      </c>
      <c r="C808" s="571"/>
      <c r="D808" s="353">
        <v>135</v>
      </c>
      <c r="E808" s="346" t="s">
        <v>5152</v>
      </c>
      <c r="F808" s="346">
        <v>5</v>
      </c>
      <c r="G808" s="347" t="s">
        <v>1642</v>
      </c>
      <c r="H808" s="348" t="s">
        <v>1643</v>
      </c>
      <c r="I808" s="349">
        <v>1967</v>
      </c>
      <c r="J808" s="347" t="s">
        <v>55</v>
      </c>
      <c r="K808" s="350" t="s">
        <v>56</v>
      </c>
      <c r="L808" s="351">
        <v>1534</v>
      </c>
      <c r="M808" s="418"/>
    </row>
    <row r="809" spans="1:13" s="343" customFormat="1" ht="26.25" customHeight="1" x14ac:dyDescent="0.15">
      <c r="A809" s="342"/>
      <c r="B809" s="462">
        <v>797</v>
      </c>
      <c r="C809" s="571"/>
      <c r="D809" s="353">
        <v>135</v>
      </c>
      <c r="E809" s="394" t="s">
        <v>5153</v>
      </c>
      <c r="F809" s="394"/>
      <c r="G809" s="410" t="s">
        <v>4101</v>
      </c>
      <c r="H809" s="411" t="s">
        <v>1644</v>
      </c>
      <c r="I809" s="412">
        <v>1997</v>
      </c>
      <c r="J809" s="410" t="s">
        <v>1645</v>
      </c>
      <c r="K809" s="350" t="s">
        <v>56</v>
      </c>
      <c r="L809" s="413">
        <v>104</v>
      </c>
      <c r="M809" s="502" t="s">
        <v>5154</v>
      </c>
    </row>
    <row r="810" spans="1:13" s="343" customFormat="1" ht="51" customHeight="1" x14ac:dyDescent="0.15">
      <c r="A810" s="342"/>
      <c r="B810" s="462">
        <v>798</v>
      </c>
      <c r="C810" s="571"/>
      <c r="D810" s="353">
        <v>135</v>
      </c>
      <c r="E810" s="346" t="s">
        <v>3444</v>
      </c>
      <c r="F810" s="394">
        <v>1</v>
      </c>
      <c r="G810" s="433" t="s">
        <v>5155</v>
      </c>
      <c r="H810" s="1134" t="s">
        <v>5156</v>
      </c>
      <c r="I810" s="1133">
        <v>2009</v>
      </c>
      <c r="J810" s="1134" t="s">
        <v>5157</v>
      </c>
      <c r="K810" s="1133" t="s">
        <v>5158</v>
      </c>
      <c r="L810" s="1133"/>
      <c r="M810" s="1749"/>
    </row>
    <row r="811" spans="1:13" s="343" customFormat="1" ht="57" customHeight="1" x14ac:dyDescent="0.15">
      <c r="A811" s="342"/>
      <c r="B811" s="462">
        <v>799</v>
      </c>
      <c r="C811" s="571"/>
      <c r="D811" s="353">
        <v>135</v>
      </c>
      <c r="E811" s="346" t="s">
        <v>3444</v>
      </c>
      <c r="F811" s="394">
        <v>2</v>
      </c>
      <c r="G811" s="433" t="s">
        <v>5159</v>
      </c>
      <c r="H811" s="1134" t="s">
        <v>5160</v>
      </c>
      <c r="I811" s="1133">
        <v>2011</v>
      </c>
      <c r="J811" s="1134" t="s">
        <v>5157</v>
      </c>
      <c r="K811" s="1133" t="s">
        <v>5158</v>
      </c>
      <c r="L811" s="1133"/>
      <c r="M811" s="1749"/>
    </row>
    <row r="812" spans="1:13" s="343" customFormat="1" ht="18.75" customHeight="1" x14ac:dyDescent="0.15">
      <c r="A812" s="342"/>
      <c r="B812" s="462">
        <v>800</v>
      </c>
      <c r="C812" s="571"/>
      <c r="D812" s="353">
        <v>135</v>
      </c>
      <c r="E812" s="394" t="s">
        <v>5161</v>
      </c>
      <c r="F812" s="394">
        <v>1</v>
      </c>
      <c r="G812" s="410" t="s">
        <v>1646</v>
      </c>
      <c r="H812" s="419" t="s">
        <v>1647</v>
      </c>
      <c r="I812" s="412">
        <v>1975</v>
      </c>
      <c r="J812" s="410" t="s">
        <v>1648</v>
      </c>
      <c r="K812" s="350" t="s">
        <v>56</v>
      </c>
      <c r="L812" s="413">
        <v>1959</v>
      </c>
      <c r="M812" s="418"/>
    </row>
    <row r="813" spans="1:13" s="343" customFormat="1" ht="30" customHeight="1" x14ac:dyDescent="0.15">
      <c r="A813" s="342"/>
      <c r="B813" s="462">
        <v>801</v>
      </c>
      <c r="C813" s="571"/>
      <c r="D813" s="353">
        <v>135</v>
      </c>
      <c r="E813" s="394" t="s">
        <v>5161</v>
      </c>
      <c r="F813" s="394">
        <v>2</v>
      </c>
      <c r="G813" s="410" t="s">
        <v>1649</v>
      </c>
      <c r="H813" s="411" t="s">
        <v>1647</v>
      </c>
      <c r="I813" s="412">
        <v>1965</v>
      </c>
      <c r="J813" s="410" t="s">
        <v>1648</v>
      </c>
      <c r="K813" s="350" t="s">
        <v>56</v>
      </c>
      <c r="L813" s="413">
        <v>1960</v>
      </c>
      <c r="M813" s="418"/>
    </row>
    <row r="814" spans="1:13" s="343" customFormat="1" ht="20.100000000000001" customHeight="1" x14ac:dyDescent="0.15">
      <c r="A814" s="342"/>
      <c r="B814" s="462">
        <v>802</v>
      </c>
      <c r="C814" s="571"/>
      <c r="D814" s="355">
        <v>135</v>
      </c>
      <c r="E814" s="394" t="s">
        <v>5162</v>
      </c>
      <c r="F814" s="394"/>
      <c r="G814" s="410" t="s">
        <v>1650</v>
      </c>
      <c r="H814" s="411" t="s">
        <v>1643</v>
      </c>
      <c r="I814" s="412">
        <v>1984</v>
      </c>
      <c r="J814" s="410" t="s">
        <v>1651</v>
      </c>
      <c r="K814" s="350" t="s">
        <v>56</v>
      </c>
      <c r="L814" s="413">
        <v>1963</v>
      </c>
      <c r="M814" s="1748" t="s">
        <v>5163</v>
      </c>
    </row>
    <row r="815" spans="1:13" s="343" customFormat="1" ht="34.5" customHeight="1" x14ac:dyDescent="0.15">
      <c r="A815" s="342"/>
      <c r="B815" s="462">
        <v>803</v>
      </c>
      <c r="C815" s="571"/>
      <c r="D815" s="353">
        <v>135</v>
      </c>
      <c r="E815" s="394" t="s">
        <v>5164</v>
      </c>
      <c r="F815" s="394"/>
      <c r="G815" s="410" t="s">
        <v>1652</v>
      </c>
      <c r="H815" s="411" t="s">
        <v>1653</v>
      </c>
      <c r="I815" s="412">
        <v>1981</v>
      </c>
      <c r="J815" s="410" t="s">
        <v>1654</v>
      </c>
      <c r="K815" s="350" t="s">
        <v>56</v>
      </c>
      <c r="L815" s="413">
        <v>1654</v>
      </c>
      <c r="M815" s="392"/>
    </row>
    <row r="816" spans="1:13" s="343" customFormat="1" ht="42" customHeight="1" x14ac:dyDescent="0.15">
      <c r="A816" s="342"/>
      <c r="B816" s="462">
        <v>804</v>
      </c>
      <c r="C816" s="571"/>
      <c r="D816" s="353">
        <v>135</v>
      </c>
      <c r="E816" s="394" t="s">
        <v>5165</v>
      </c>
      <c r="F816" s="394"/>
      <c r="G816" s="411" t="s">
        <v>4102</v>
      </c>
      <c r="H816" s="411" t="s">
        <v>1655</v>
      </c>
      <c r="I816" s="412">
        <v>1992</v>
      </c>
      <c r="J816" s="410" t="s">
        <v>1656</v>
      </c>
      <c r="K816" s="350" t="s">
        <v>56</v>
      </c>
      <c r="L816" s="413">
        <v>1667</v>
      </c>
      <c r="M816" s="502" t="s">
        <v>4103</v>
      </c>
    </row>
    <row r="817" spans="1:13" s="343" customFormat="1" ht="21.95" customHeight="1" x14ac:dyDescent="0.15">
      <c r="A817" s="342"/>
      <c r="B817" s="462">
        <v>805</v>
      </c>
      <c r="C817" s="571"/>
      <c r="D817" s="353">
        <v>135</v>
      </c>
      <c r="E817" s="394" t="s">
        <v>5166</v>
      </c>
      <c r="F817" s="394"/>
      <c r="G817" s="410" t="s">
        <v>1657</v>
      </c>
      <c r="H817" s="411" t="s">
        <v>1658</v>
      </c>
      <c r="I817" s="412">
        <v>1972</v>
      </c>
      <c r="J817" s="410" t="s">
        <v>4104</v>
      </c>
      <c r="K817" s="350" t="s">
        <v>56</v>
      </c>
      <c r="L817" s="413">
        <v>1970</v>
      </c>
      <c r="M817" s="420"/>
    </row>
    <row r="818" spans="1:13" s="343" customFormat="1" ht="21.95" customHeight="1" x14ac:dyDescent="0.15">
      <c r="A818" s="342"/>
      <c r="B818" s="462">
        <v>806</v>
      </c>
      <c r="C818" s="571"/>
      <c r="D818" s="353">
        <v>135</v>
      </c>
      <c r="E818" s="394" t="s">
        <v>5167</v>
      </c>
      <c r="F818" s="394"/>
      <c r="G818" s="410" t="s">
        <v>1659</v>
      </c>
      <c r="H818" s="411" t="s">
        <v>1660</v>
      </c>
      <c r="I818" s="412">
        <v>1987</v>
      </c>
      <c r="J818" s="410" t="s">
        <v>1661</v>
      </c>
      <c r="K818" s="350" t="s">
        <v>56</v>
      </c>
      <c r="L818" s="413">
        <v>339</v>
      </c>
      <c r="M818" s="420"/>
    </row>
    <row r="819" spans="1:13" s="343" customFormat="1" ht="21.95" customHeight="1" x14ac:dyDescent="0.15">
      <c r="A819" s="342"/>
      <c r="B819" s="462">
        <v>807</v>
      </c>
      <c r="C819" s="571"/>
      <c r="D819" s="412">
        <v>135</v>
      </c>
      <c r="E819" s="412" t="s">
        <v>5168</v>
      </c>
      <c r="F819" s="412">
        <v>1</v>
      </c>
      <c r="G819" s="410" t="s">
        <v>1662</v>
      </c>
      <c r="H819" s="411" t="s">
        <v>1663</v>
      </c>
      <c r="I819" s="421">
        <v>2009</v>
      </c>
      <c r="J819" s="410" t="s">
        <v>181</v>
      </c>
      <c r="K819" s="422" t="s">
        <v>34</v>
      </c>
      <c r="L819" s="423">
        <v>290</v>
      </c>
      <c r="M819" s="1750"/>
    </row>
    <row r="820" spans="1:13" s="343" customFormat="1" ht="21.95" customHeight="1" x14ac:dyDescent="0.15">
      <c r="A820" s="342"/>
      <c r="B820" s="462">
        <v>808</v>
      </c>
      <c r="C820" s="571"/>
      <c r="D820" s="412">
        <v>135</v>
      </c>
      <c r="E820" s="412" t="s">
        <v>5168</v>
      </c>
      <c r="F820" s="412">
        <v>2</v>
      </c>
      <c r="G820" s="410" t="s">
        <v>1664</v>
      </c>
      <c r="H820" s="411" t="s">
        <v>1663</v>
      </c>
      <c r="I820" s="421">
        <v>2010</v>
      </c>
      <c r="J820" s="410" t="s">
        <v>181</v>
      </c>
      <c r="K820" s="422" t="s">
        <v>34</v>
      </c>
      <c r="L820" s="423">
        <v>291</v>
      </c>
      <c r="M820" s="1750"/>
    </row>
    <row r="821" spans="1:13" s="343" customFormat="1" ht="21.95" customHeight="1" x14ac:dyDescent="0.15">
      <c r="A821" s="342"/>
      <c r="B821" s="462">
        <v>809</v>
      </c>
      <c r="C821" s="571"/>
      <c r="D821" s="353">
        <v>135</v>
      </c>
      <c r="E821" s="394" t="s">
        <v>5169</v>
      </c>
      <c r="F821" s="394"/>
      <c r="G821" s="410" t="s">
        <v>4105</v>
      </c>
      <c r="H821" s="411" t="s">
        <v>1666</v>
      </c>
      <c r="I821" s="412">
        <v>1973</v>
      </c>
      <c r="J821" s="410" t="s">
        <v>181</v>
      </c>
      <c r="K821" s="350" t="s">
        <v>56</v>
      </c>
      <c r="L821" s="413">
        <v>1156</v>
      </c>
      <c r="M821" s="1748" t="s">
        <v>5170</v>
      </c>
    </row>
    <row r="822" spans="1:13" s="343" customFormat="1" ht="21.95" customHeight="1" x14ac:dyDescent="0.15">
      <c r="B822" s="462">
        <v>810</v>
      </c>
      <c r="C822" s="571"/>
      <c r="D822" s="353">
        <v>135</v>
      </c>
      <c r="E822" s="394" t="s">
        <v>5171</v>
      </c>
      <c r="F822" s="394"/>
      <c r="G822" s="410" t="s">
        <v>1667</v>
      </c>
      <c r="H822" s="411" t="s">
        <v>1668</v>
      </c>
      <c r="I822" s="412">
        <v>1951</v>
      </c>
      <c r="J822" s="410" t="s">
        <v>320</v>
      </c>
      <c r="K822" s="350" t="s">
        <v>56</v>
      </c>
      <c r="L822" s="413">
        <v>869</v>
      </c>
      <c r="M822" s="1748" t="s">
        <v>5172</v>
      </c>
    </row>
    <row r="823" spans="1:13" s="343" customFormat="1" ht="21.95" customHeight="1" x14ac:dyDescent="0.15">
      <c r="B823" s="462">
        <v>811</v>
      </c>
      <c r="C823" s="571"/>
      <c r="D823" s="353">
        <v>135</v>
      </c>
      <c r="E823" s="346" t="s">
        <v>5090</v>
      </c>
      <c r="F823" s="346"/>
      <c r="G823" s="347" t="s">
        <v>1669</v>
      </c>
      <c r="H823" s="348" t="s">
        <v>1559</v>
      </c>
      <c r="I823" s="349">
        <v>1968</v>
      </c>
      <c r="J823" s="347" t="s">
        <v>181</v>
      </c>
      <c r="K823" s="350" t="s">
        <v>56</v>
      </c>
      <c r="L823" s="351">
        <v>1234</v>
      </c>
      <c r="M823" s="420"/>
    </row>
    <row r="824" spans="1:13" s="343" customFormat="1" ht="21.95" customHeight="1" x14ac:dyDescent="0.15">
      <c r="A824" s="342"/>
      <c r="B824" s="462">
        <v>812</v>
      </c>
      <c r="C824" s="571"/>
      <c r="D824" s="355">
        <v>135</v>
      </c>
      <c r="E824" s="346" t="s">
        <v>5093</v>
      </c>
      <c r="F824" s="346"/>
      <c r="G824" s="347" t="s">
        <v>1670</v>
      </c>
      <c r="H824" s="348" t="s">
        <v>1671</v>
      </c>
      <c r="I824" s="349">
        <v>1980</v>
      </c>
      <c r="J824" s="347" t="s">
        <v>1672</v>
      </c>
      <c r="K824" s="350" t="s">
        <v>56</v>
      </c>
      <c r="L824" s="351">
        <v>201</v>
      </c>
      <c r="M824" s="420"/>
    </row>
    <row r="825" spans="1:13" s="343" customFormat="1" ht="21.95" customHeight="1" x14ac:dyDescent="0.15">
      <c r="A825" s="342"/>
      <c r="B825" s="462">
        <v>813</v>
      </c>
      <c r="C825" s="571"/>
      <c r="D825" s="353">
        <v>135</v>
      </c>
      <c r="E825" s="346" t="s">
        <v>5094</v>
      </c>
      <c r="F825" s="346"/>
      <c r="G825" s="347" t="s">
        <v>1673</v>
      </c>
      <c r="H825" s="348" t="s">
        <v>1674</v>
      </c>
      <c r="I825" s="349">
        <v>1976</v>
      </c>
      <c r="J825" s="347" t="s">
        <v>1675</v>
      </c>
      <c r="K825" s="350" t="s">
        <v>56</v>
      </c>
      <c r="L825" s="351">
        <v>1915</v>
      </c>
      <c r="M825" s="424"/>
    </row>
    <row r="826" spans="1:13" s="343" customFormat="1" ht="21.95" customHeight="1" x14ac:dyDescent="0.15">
      <c r="A826" s="342"/>
      <c r="B826" s="462">
        <v>814</v>
      </c>
      <c r="C826" s="571"/>
      <c r="D826" s="353">
        <v>135</v>
      </c>
      <c r="E826" s="346" t="s">
        <v>5173</v>
      </c>
      <c r="F826" s="346"/>
      <c r="G826" s="347" t="s">
        <v>4106</v>
      </c>
      <c r="H826" s="348" t="s">
        <v>1676</v>
      </c>
      <c r="I826" s="349">
        <v>1954</v>
      </c>
      <c r="J826" s="347" t="s">
        <v>1568</v>
      </c>
      <c r="K826" s="350" t="s">
        <v>56</v>
      </c>
      <c r="L826" s="351">
        <v>335</v>
      </c>
      <c r="M826" s="502" t="s">
        <v>5174</v>
      </c>
    </row>
    <row r="827" spans="1:13" s="343" customFormat="1" ht="21.95" customHeight="1" x14ac:dyDescent="0.2">
      <c r="A827" s="342"/>
      <c r="B827" s="462">
        <v>815</v>
      </c>
      <c r="C827" s="571"/>
      <c r="D827" s="355">
        <v>135</v>
      </c>
      <c r="E827" s="346" t="s">
        <v>5175</v>
      </c>
      <c r="F827" s="346"/>
      <c r="G827" s="347" t="s">
        <v>1677</v>
      </c>
      <c r="H827" s="348" t="s">
        <v>1678</v>
      </c>
      <c r="I827" s="349">
        <v>1989</v>
      </c>
      <c r="J827" s="347" t="s">
        <v>1651</v>
      </c>
      <c r="K827" s="350" t="s">
        <v>56</v>
      </c>
      <c r="L827" s="351">
        <v>1971</v>
      </c>
      <c r="M827" s="354"/>
    </row>
    <row r="828" spans="1:13" s="343" customFormat="1" ht="21.95" customHeight="1" thickBot="1" x14ac:dyDescent="0.25">
      <c r="A828" s="342"/>
      <c r="B828" s="462">
        <v>816</v>
      </c>
      <c r="C828" s="575"/>
      <c r="D828" s="367">
        <v>135</v>
      </c>
      <c r="E828" s="396" t="s">
        <v>5176</v>
      </c>
      <c r="F828" s="396"/>
      <c r="G828" s="370" t="s">
        <v>1679</v>
      </c>
      <c r="H828" s="397" t="s">
        <v>1680</v>
      </c>
      <c r="I828" s="371">
        <v>1976</v>
      </c>
      <c r="J828" s="370" t="s">
        <v>1033</v>
      </c>
      <c r="K828" s="386" t="s">
        <v>56</v>
      </c>
      <c r="L828" s="425">
        <v>1983</v>
      </c>
      <c r="M828" s="1751"/>
    </row>
    <row r="829" spans="1:13" s="343" customFormat="1" ht="20.100000000000001" customHeight="1" x14ac:dyDescent="0.15">
      <c r="A829" s="725">
        <v>14</v>
      </c>
      <c r="B829" s="2156" t="s">
        <v>1</v>
      </c>
      <c r="C829" s="2158" t="s">
        <v>2</v>
      </c>
      <c r="D829" s="2159"/>
      <c r="E829" s="2159"/>
      <c r="F829" s="2177"/>
      <c r="G829" s="2175" t="s">
        <v>3</v>
      </c>
      <c r="H829" s="2148" t="s">
        <v>4</v>
      </c>
      <c r="I829" s="2163" t="s">
        <v>5</v>
      </c>
      <c r="J829" s="2148" t="s">
        <v>6</v>
      </c>
      <c r="K829" s="2148" t="s">
        <v>7</v>
      </c>
      <c r="L829" s="2150" t="s">
        <v>8</v>
      </c>
      <c r="M829" s="2152" t="s">
        <v>9</v>
      </c>
    </row>
    <row r="830" spans="1:13" s="343" customFormat="1" ht="23.25" customHeight="1" thickBot="1" x14ac:dyDescent="0.2">
      <c r="A830" s="726" t="s">
        <v>2430</v>
      </c>
      <c r="B830" s="2157"/>
      <c r="C830" s="2154" t="s">
        <v>121</v>
      </c>
      <c r="D830" s="2155"/>
      <c r="E830" s="31">
        <v>1</v>
      </c>
      <c r="F830" s="44">
        <v>2</v>
      </c>
      <c r="G830" s="2173"/>
      <c r="H830" s="2149"/>
      <c r="I830" s="2149"/>
      <c r="J830" s="2149"/>
      <c r="K830" s="2149"/>
      <c r="L830" s="2191"/>
      <c r="M830" s="2192"/>
    </row>
    <row r="831" spans="1:13" s="366" customFormat="1" ht="26.25" customHeight="1" thickTop="1" x14ac:dyDescent="0.15">
      <c r="A831" s="342"/>
      <c r="B831" s="855">
        <v>817</v>
      </c>
      <c r="C831" s="741"/>
      <c r="D831" s="1055">
        <v>140</v>
      </c>
      <c r="E831" s="1055" t="s">
        <v>5134</v>
      </c>
      <c r="F831" s="1331">
        <v>1966</v>
      </c>
      <c r="G831" s="630" t="s">
        <v>2234</v>
      </c>
      <c r="H831" s="630" t="s">
        <v>2235</v>
      </c>
      <c r="I831" s="1055">
        <v>1966</v>
      </c>
      <c r="J831" s="630" t="s">
        <v>2235</v>
      </c>
      <c r="K831" s="1055" t="s">
        <v>5177</v>
      </c>
      <c r="L831" s="1055">
        <v>1794</v>
      </c>
      <c r="M831" s="1345"/>
    </row>
    <row r="832" spans="1:13" s="366" customFormat="1" ht="38.25" customHeight="1" x14ac:dyDescent="0.15">
      <c r="B832" s="856">
        <v>818</v>
      </c>
      <c r="C832" s="486"/>
      <c r="D832" s="1426" t="s">
        <v>5178</v>
      </c>
      <c r="E832" s="1193" t="s">
        <v>5179</v>
      </c>
      <c r="F832" s="1043"/>
      <c r="G832" s="433" t="s">
        <v>2232</v>
      </c>
      <c r="H832" s="433" t="s">
        <v>2233</v>
      </c>
      <c r="I832" s="1032">
        <v>2005</v>
      </c>
      <c r="J832" s="433" t="s">
        <v>92</v>
      </c>
      <c r="K832" s="434" t="s">
        <v>34</v>
      </c>
      <c r="L832" s="421">
        <v>215</v>
      </c>
      <c r="M832" s="1427"/>
    </row>
    <row r="833" spans="1:13" s="366" customFormat="1" ht="33" customHeight="1" x14ac:dyDescent="0.15">
      <c r="B833" s="857">
        <v>819</v>
      </c>
      <c r="C833" s="486"/>
      <c r="D833" s="412">
        <v>140</v>
      </c>
      <c r="E833" s="744" t="s">
        <v>5180</v>
      </c>
      <c r="F833" s="745"/>
      <c r="G833" s="427" t="s">
        <v>2236</v>
      </c>
      <c r="H833" s="414" t="s">
        <v>2237</v>
      </c>
      <c r="I833" s="345">
        <v>1997</v>
      </c>
      <c r="J833" s="478" t="s">
        <v>378</v>
      </c>
      <c r="K833" s="448" t="s">
        <v>34</v>
      </c>
      <c r="L833" s="448">
        <v>144</v>
      </c>
      <c r="M833" s="491"/>
    </row>
    <row r="834" spans="1:13" s="366" customFormat="1" ht="20.100000000000001" customHeight="1" x14ac:dyDescent="0.15">
      <c r="B834" s="856">
        <v>820</v>
      </c>
      <c r="C834" s="486"/>
      <c r="D834" s="412">
        <v>140</v>
      </c>
      <c r="E834" s="412" t="s">
        <v>5181</v>
      </c>
      <c r="F834" s="646"/>
      <c r="G834" s="410" t="s">
        <v>2238</v>
      </c>
      <c r="H834" s="410" t="s">
        <v>4107</v>
      </c>
      <c r="I834" s="412">
        <v>1985</v>
      </c>
      <c r="J834" s="410" t="s">
        <v>197</v>
      </c>
      <c r="K834" s="412" t="s">
        <v>5177</v>
      </c>
      <c r="L834" s="412">
        <v>849</v>
      </c>
      <c r="M834" s="491"/>
    </row>
    <row r="835" spans="1:13" s="366" customFormat="1" ht="32.25" customHeight="1" x14ac:dyDescent="0.15">
      <c r="B835" s="857">
        <v>821</v>
      </c>
      <c r="C835" s="486"/>
      <c r="D835" s="486">
        <v>140</v>
      </c>
      <c r="E835" s="486" t="s">
        <v>5182</v>
      </c>
      <c r="F835" s="746"/>
      <c r="G835" s="541" t="s">
        <v>2239</v>
      </c>
      <c r="H835" s="541" t="s">
        <v>2240</v>
      </c>
      <c r="I835" s="412">
        <v>2001</v>
      </c>
      <c r="J835" s="541" t="s">
        <v>1013</v>
      </c>
      <c r="K835" s="412" t="s">
        <v>34</v>
      </c>
      <c r="L835" s="540">
        <v>65</v>
      </c>
      <c r="M835" s="747"/>
    </row>
    <row r="836" spans="1:13" s="366" customFormat="1" ht="21.95" customHeight="1" x14ac:dyDescent="0.15">
      <c r="B836" s="857">
        <v>822</v>
      </c>
      <c r="C836" s="486"/>
      <c r="D836" s="412">
        <v>140</v>
      </c>
      <c r="E836" s="748" t="s">
        <v>5183</v>
      </c>
      <c r="F836" s="748"/>
      <c r="G836" s="433" t="s">
        <v>5184</v>
      </c>
      <c r="H836" s="433" t="s">
        <v>2241</v>
      </c>
      <c r="I836" s="434">
        <v>1995</v>
      </c>
      <c r="J836" s="433" t="s">
        <v>2242</v>
      </c>
      <c r="K836" s="434" t="s">
        <v>34</v>
      </c>
      <c r="L836" s="460">
        <v>275</v>
      </c>
      <c r="M836" s="749"/>
    </row>
    <row r="837" spans="1:13" ht="21.95" customHeight="1" x14ac:dyDescent="0.15">
      <c r="A837" s="366"/>
      <c r="B837" s="857">
        <v>823</v>
      </c>
      <c r="C837" s="486"/>
      <c r="D837" s="412">
        <v>140</v>
      </c>
      <c r="E837" s="394" t="s">
        <v>5185</v>
      </c>
      <c r="F837" s="457"/>
      <c r="G837" s="440" t="s">
        <v>2244</v>
      </c>
      <c r="H837" s="440" t="s">
        <v>2245</v>
      </c>
      <c r="I837" s="439">
        <v>1977</v>
      </c>
      <c r="J837" s="440" t="s">
        <v>5186</v>
      </c>
      <c r="K837" s="439" t="s">
        <v>382</v>
      </c>
      <c r="L837" s="750">
        <v>47</v>
      </c>
      <c r="M837" s="491" t="s">
        <v>4108</v>
      </c>
    </row>
    <row r="838" spans="1:13" s="366" customFormat="1" ht="21.95" customHeight="1" x14ac:dyDescent="0.15">
      <c r="A838"/>
      <c r="B838" s="856">
        <v>824</v>
      </c>
      <c r="C838" s="486"/>
      <c r="D838" s="412">
        <v>140</v>
      </c>
      <c r="E838" s="394" t="s">
        <v>597</v>
      </c>
      <c r="F838" s="457"/>
      <c r="G838" s="440" t="s">
        <v>2246</v>
      </c>
      <c r="H838" s="440" t="s">
        <v>2247</v>
      </c>
      <c r="I838" s="439">
        <v>1986</v>
      </c>
      <c r="J838" s="440" t="s">
        <v>1033</v>
      </c>
      <c r="K838" s="439" t="s">
        <v>164</v>
      </c>
      <c r="L838" s="750">
        <v>71</v>
      </c>
      <c r="M838" s="491"/>
    </row>
    <row r="839" spans="1:13" s="366" customFormat="1" ht="21.95" customHeight="1" x14ac:dyDescent="0.15">
      <c r="B839" s="857">
        <v>825</v>
      </c>
      <c r="C839" s="486"/>
      <c r="D839" s="412">
        <v>140</v>
      </c>
      <c r="E839" s="394" t="s">
        <v>636</v>
      </c>
      <c r="F839" s="457"/>
      <c r="G839" s="440" t="s">
        <v>2248</v>
      </c>
      <c r="H839" s="440" t="s">
        <v>5187</v>
      </c>
      <c r="I839" s="439">
        <v>2002</v>
      </c>
      <c r="J839" s="440" t="s">
        <v>5188</v>
      </c>
      <c r="K839" s="439" t="s">
        <v>64</v>
      </c>
      <c r="L839" s="750"/>
      <c r="M839" s="491"/>
    </row>
    <row r="840" spans="1:13" s="366" customFormat="1" ht="21.95" customHeight="1" x14ac:dyDescent="0.15">
      <c r="B840" s="857">
        <v>826</v>
      </c>
      <c r="C840" s="487"/>
      <c r="D840" s="487">
        <v>140</v>
      </c>
      <c r="E840" s="633" t="s">
        <v>5189</v>
      </c>
      <c r="F840" s="633"/>
      <c r="G840" s="440" t="s">
        <v>2249</v>
      </c>
      <c r="H840" s="427" t="s">
        <v>5190</v>
      </c>
      <c r="I840" s="439">
        <v>1991</v>
      </c>
      <c r="J840" s="440" t="s">
        <v>5191</v>
      </c>
      <c r="K840" s="439" t="s">
        <v>17</v>
      </c>
      <c r="L840" s="631">
        <v>1860</v>
      </c>
      <c r="M840" s="491"/>
    </row>
    <row r="841" spans="1:13" s="366" customFormat="1" ht="21.95" customHeight="1" x14ac:dyDescent="0.15">
      <c r="B841" s="857">
        <v>827</v>
      </c>
      <c r="C841" s="486"/>
      <c r="D841" s="412">
        <v>140</v>
      </c>
      <c r="E841" s="643" t="s">
        <v>5192</v>
      </c>
      <c r="F841" s="643">
        <v>1</v>
      </c>
      <c r="G841" s="541" t="s">
        <v>2251</v>
      </c>
      <c r="H841" s="541" t="s">
        <v>2252</v>
      </c>
      <c r="I841" s="412">
        <v>1999</v>
      </c>
      <c r="J841" s="541" t="s">
        <v>2252</v>
      </c>
      <c r="K841" s="412"/>
      <c r="L841" s="412"/>
      <c r="M841" s="418" t="s">
        <v>4482</v>
      </c>
    </row>
    <row r="842" spans="1:13" s="366" customFormat="1" ht="21.95" customHeight="1" x14ac:dyDescent="0.15">
      <c r="B842" s="856">
        <v>828</v>
      </c>
      <c r="C842" s="486"/>
      <c r="D842" s="412">
        <v>140</v>
      </c>
      <c r="E842" s="643" t="s">
        <v>5192</v>
      </c>
      <c r="F842" s="643">
        <v>2</v>
      </c>
      <c r="G842" s="541" t="s">
        <v>4109</v>
      </c>
      <c r="H842" s="541" t="s">
        <v>2252</v>
      </c>
      <c r="I842" s="412">
        <v>1999</v>
      </c>
      <c r="J842" s="541" t="s">
        <v>2252</v>
      </c>
      <c r="K842" s="412"/>
      <c r="L842" s="412"/>
      <c r="M842" s="418" t="s">
        <v>4482</v>
      </c>
    </row>
    <row r="843" spans="1:13" s="450" customFormat="1" ht="21.95" customHeight="1" x14ac:dyDescent="0.15">
      <c r="A843" s="366"/>
      <c r="B843" s="857">
        <v>829</v>
      </c>
      <c r="C843" s="853"/>
      <c r="D843" s="636">
        <v>140</v>
      </c>
      <c r="E843" s="751" t="s">
        <v>5193</v>
      </c>
      <c r="F843" s="751">
        <v>1</v>
      </c>
      <c r="G843" s="752" t="s">
        <v>5194</v>
      </c>
      <c r="H843" s="1428" t="s">
        <v>5195</v>
      </c>
      <c r="I843" s="636">
        <v>2009</v>
      </c>
      <c r="J843" s="1428" t="s">
        <v>5196</v>
      </c>
      <c r="K843" s="753" t="s">
        <v>2253</v>
      </c>
      <c r="L843" s="636"/>
      <c r="M843" s="418" t="s">
        <v>4482</v>
      </c>
    </row>
    <row r="844" spans="1:13" s="450" customFormat="1" ht="21.95" customHeight="1" x14ac:dyDescent="0.15">
      <c r="A844" s="366"/>
      <c r="B844" s="857">
        <v>830</v>
      </c>
      <c r="C844" s="853"/>
      <c r="D844" s="636">
        <v>140</v>
      </c>
      <c r="E844" s="751" t="s">
        <v>5193</v>
      </c>
      <c r="F844" s="751">
        <v>2</v>
      </c>
      <c r="G844" s="752" t="s">
        <v>4110</v>
      </c>
      <c r="H844" s="1428" t="s">
        <v>5195</v>
      </c>
      <c r="I844" s="636">
        <v>2009</v>
      </c>
      <c r="J844" s="1428" t="s">
        <v>5196</v>
      </c>
      <c r="K844" s="753" t="s">
        <v>2253</v>
      </c>
      <c r="L844" s="636"/>
      <c r="M844" s="418" t="s">
        <v>4482</v>
      </c>
    </row>
    <row r="845" spans="1:13" s="366" customFormat="1" ht="21.95" customHeight="1" x14ac:dyDescent="0.15">
      <c r="B845" s="857">
        <v>831</v>
      </c>
      <c r="C845" s="486"/>
      <c r="D845" s="412">
        <v>140</v>
      </c>
      <c r="E845" s="643" t="s">
        <v>5193</v>
      </c>
      <c r="F845" s="643">
        <v>3</v>
      </c>
      <c r="G845" s="752" t="s">
        <v>4111</v>
      </c>
      <c r="H845" s="1429" t="s">
        <v>5195</v>
      </c>
      <c r="I845" s="412">
        <v>2009</v>
      </c>
      <c r="J845" s="1429" t="s">
        <v>5196</v>
      </c>
      <c r="K845" s="754" t="s">
        <v>2253</v>
      </c>
      <c r="L845" s="412"/>
      <c r="M845" s="418" t="s">
        <v>4482</v>
      </c>
    </row>
    <row r="846" spans="1:13" s="366" customFormat="1" ht="21.95" customHeight="1" thickBot="1" x14ac:dyDescent="0.2">
      <c r="B846" s="1201">
        <v>832</v>
      </c>
      <c r="C846" s="853"/>
      <c r="D846" s="648">
        <v>140</v>
      </c>
      <c r="E846" s="647" t="s">
        <v>5197</v>
      </c>
      <c r="F846" s="1753"/>
      <c r="G846" s="369" t="s">
        <v>2254</v>
      </c>
      <c r="H846" s="369" t="s">
        <v>4112</v>
      </c>
      <c r="I846" s="648">
        <v>1980</v>
      </c>
      <c r="J846" s="369" t="s">
        <v>5198</v>
      </c>
      <c r="K846" s="648"/>
      <c r="L846" s="648"/>
      <c r="M846" s="1346" t="s">
        <v>5199</v>
      </c>
    </row>
    <row r="847" spans="1:13" s="366" customFormat="1" ht="34.5" customHeight="1" x14ac:dyDescent="0.15">
      <c r="B847" s="860">
        <v>833</v>
      </c>
      <c r="C847" s="1432"/>
      <c r="D847" s="1754">
        <v>141</v>
      </c>
      <c r="E847" s="1755" t="s">
        <v>4769</v>
      </c>
      <c r="F847" s="378">
        <v>1</v>
      </c>
      <c r="G847" s="472" t="s">
        <v>5200</v>
      </c>
      <c r="H847" s="472" t="s">
        <v>5201</v>
      </c>
      <c r="I847" s="473">
        <v>2011</v>
      </c>
      <c r="J847" s="472" t="s">
        <v>5202</v>
      </c>
      <c r="K847" s="473" t="s">
        <v>34</v>
      </c>
      <c r="L847" s="756">
        <v>323</v>
      </c>
      <c r="M847" s="757"/>
    </row>
    <row r="848" spans="1:13" s="366" customFormat="1" ht="38.25" customHeight="1" x14ac:dyDescent="0.15">
      <c r="B848" s="857">
        <v>834</v>
      </c>
      <c r="C848" s="1433"/>
      <c r="D848" s="457">
        <v>141</v>
      </c>
      <c r="E848" s="353" t="s">
        <v>4769</v>
      </c>
      <c r="F848" s="1133">
        <v>2</v>
      </c>
      <c r="G848" s="433" t="s">
        <v>5203</v>
      </c>
      <c r="H848" s="458" t="s">
        <v>5204</v>
      </c>
      <c r="I848" s="459">
        <v>2011</v>
      </c>
      <c r="J848" s="458" t="s">
        <v>5205</v>
      </c>
      <c r="K848" s="439" t="s">
        <v>4488</v>
      </c>
      <c r="L848" s="1133"/>
      <c r="M848" s="1749"/>
    </row>
    <row r="849" spans="1:13" s="366" customFormat="1" ht="20.100000000000001" customHeight="1" x14ac:dyDescent="0.15">
      <c r="B849" s="857">
        <v>835</v>
      </c>
      <c r="C849" s="1434"/>
      <c r="D849" s="758">
        <v>141</v>
      </c>
      <c r="E849" s="759" t="s">
        <v>5206</v>
      </c>
      <c r="F849" s="758"/>
      <c r="G849" s="760" t="s">
        <v>2255</v>
      </c>
      <c r="H849" s="760" t="s">
        <v>2256</v>
      </c>
      <c r="I849" s="761">
        <v>1978</v>
      </c>
      <c r="J849" s="760" t="s">
        <v>1654</v>
      </c>
      <c r="K849" s="761" t="s">
        <v>17</v>
      </c>
      <c r="L849" s="762">
        <v>1673</v>
      </c>
      <c r="M849" s="763"/>
    </row>
    <row r="850" spans="1:13" s="366" customFormat="1" ht="36.75" customHeight="1" x14ac:dyDescent="0.15">
      <c r="B850" s="856">
        <v>836</v>
      </c>
      <c r="C850" s="1433"/>
      <c r="D850" s="590" t="s">
        <v>5207</v>
      </c>
      <c r="E850" s="457" t="s">
        <v>5208</v>
      </c>
      <c r="F850" s="457"/>
      <c r="G850" s="440" t="s">
        <v>2257</v>
      </c>
      <c r="H850" s="440" t="s">
        <v>339</v>
      </c>
      <c r="I850" s="439">
        <v>1985</v>
      </c>
      <c r="J850" s="440" t="s">
        <v>2258</v>
      </c>
      <c r="K850" s="439" t="s">
        <v>46</v>
      </c>
      <c r="L850" s="750">
        <v>96</v>
      </c>
      <c r="M850" s="1430"/>
    </row>
    <row r="851" spans="1:13" ht="34.5" customHeight="1" x14ac:dyDescent="0.15">
      <c r="A851" s="366"/>
      <c r="B851" s="857">
        <v>837</v>
      </c>
      <c r="C851" s="1433"/>
      <c r="D851" s="457">
        <v>141</v>
      </c>
      <c r="E851" s="764" t="s">
        <v>5183</v>
      </c>
      <c r="F851" s="764"/>
      <c r="G851" s="411" t="s">
        <v>2259</v>
      </c>
      <c r="H851" s="411" t="s">
        <v>2260</v>
      </c>
      <c r="I851" s="421">
        <v>1981</v>
      </c>
      <c r="J851" s="411" t="s">
        <v>850</v>
      </c>
      <c r="K851" s="439" t="s">
        <v>5209</v>
      </c>
      <c r="L851" s="750">
        <v>193</v>
      </c>
      <c r="M851" s="1046"/>
    </row>
    <row r="852" spans="1:13" s="452" customFormat="1" ht="21.95" customHeight="1" x14ac:dyDescent="0.15">
      <c r="A852"/>
      <c r="B852" s="857">
        <v>838</v>
      </c>
      <c r="C852" s="1433"/>
      <c r="D852" s="457">
        <v>141</v>
      </c>
      <c r="E852" s="394" t="s">
        <v>5210</v>
      </c>
      <c r="F852" s="457"/>
      <c r="G852" s="440" t="s">
        <v>2261</v>
      </c>
      <c r="H852" s="440" t="s">
        <v>4114</v>
      </c>
      <c r="I852" s="439">
        <v>2002</v>
      </c>
      <c r="J852" s="440" t="s">
        <v>2262</v>
      </c>
      <c r="K852" s="439" t="s">
        <v>46</v>
      </c>
      <c r="L852" s="750">
        <v>97</v>
      </c>
      <c r="M852" s="491"/>
    </row>
    <row r="853" spans="1:13" s="366" customFormat="1" ht="21.95" customHeight="1" x14ac:dyDescent="0.15">
      <c r="A853" s="452"/>
      <c r="B853" s="857">
        <v>839</v>
      </c>
      <c r="C853" s="1433"/>
      <c r="D853" s="758">
        <v>141</v>
      </c>
      <c r="E853" s="759" t="s">
        <v>5211</v>
      </c>
      <c r="F853" s="759"/>
      <c r="G853" s="760" t="s">
        <v>2429</v>
      </c>
      <c r="H853" s="760" t="s">
        <v>1007</v>
      </c>
      <c r="I853" s="761">
        <v>1973</v>
      </c>
      <c r="J853" s="760" t="s">
        <v>403</v>
      </c>
      <c r="K853" s="761" t="s">
        <v>157</v>
      </c>
      <c r="L853" s="762">
        <v>60</v>
      </c>
      <c r="M853" s="763"/>
    </row>
    <row r="854" spans="1:13" s="366" customFormat="1" ht="21.95" customHeight="1" x14ac:dyDescent="0.15">
      <c r="B854" s="856">
        <v>840</v>
      </c>
      <c r="C854" s="1433"/>
      <c r="D854" s="457">
        <v>141</v>
      </c>
      <c r="E854" s="439" t="s">
        <v>5212</v>
      </c>
      <c r="F854" s="355">
        <v>1</v>
      </c>
      <c r="G854" s="427" t="s">
        <v>2263</v>
      </c>
      <c r="H854" s="427" t="s">
        <v>2264</v>
      </c>
      <c r="I854" s="765">
        <v>2002</v>
      </c>
      <c r="J854" s="427" t="s">
        <v>92</v>
      </c>
      <c r="K854" s="421"/>
      <c r="L854" s="421"/>
      <c r="M854" s="1149"/>
    </row>
    <row r="855" spans="1:13" s="366" customFormat="1" ht="21.95" customHeight="1" x14ac:dyDescent="0.15">
      <c r="A855" s="488"/>
      <c r="B855" s="857">
        <v>841</v>
      </c>
      <c r="C855" s="1433"/>
      <c r="D855" s="457">
        <v>141</v>
      </c>
      <c r="E855" s="439" t="s">
        <v>5212</v>
      </c>
      <c r="F855" s="355">
        <v>2</v>
      </c>
      <c r="G855" s="427" t="s">
        <v>2265</v>
      </c>
      <c r="H855" s="427" t="s">
        <v>2264</v>
      </c>
      <c r="I855" s="765">
        <v>2005</v>
      </c>
      <c r="J855" s="427" t="s">
        <v>92</v>
      </c>
      <c r="K855" s="421"/>
      <c r="L855" s="421"/>
      <c r="M855" s="491"/>
    </row>
    <row r="856" spans="1:13" s="366" customFormat="1" ht="36" customHeight="1" x14ac:dyDescent="0.15">
      <c r="B856" s="857">
        <v>842</v>
      </c>
      <c r="C856" s="1435"/>
      <c r="D856" s="457">
        <v>141</v>
      </c>
      <c r="E856" s="1756" t="s">
        <v>5213</v>
      </c>
      <c r="F856" s="766"/>
      <c r="G856" s="440" t="s">
        <v>2266</v>
      </c>
      <c r="H856" s="440" t="s">
        <v>2267</v>
      </c>
      <c r="I856" s="439">
        <v>1987</v>
      </c>
      <c r="J856" s="440" t="s">
        <v>29</v>
      </c>
      <c r="K856" s="439" t="s">
        <v>17</v>
      </c>
      <c r="L856" s="750">
        <v>287</v>
      </c>
      <c r="M856" s="418" t="s">
        <v>4482</v>
      </c>
    </row>
    <row r="857" spans="1:13" s="366" customFormat="1" ht="40.5" customHeight="1" thickBot="1" x14ac:dyDescent="0.2">
      <c r="B857" s="726">
        <v>843</v>
      </c>
      <c r="C857" s="1436"/>
      <c r="D857" s="767">
        <v>141</v>
      </c>
      <c r="E857" s="1757" t="s">
        <v>5214</v>
      </c>
      <c r="F857" s="767"/>
      <c r="G857" s="768" t="s">
        <v>2268</v>
      </c>
      <c r="H857" s="768" t="s">
        <v>2269</v>
      </c>
      <c r="I857" s="769">
        <v>1983</v>
      </c>
      <c r="J857" s="768" t="s">
        <v>2270</v>
      </c>
      <c r="K857" s="769" t="s">
        <v>17</v>
      </c>
      <c r="L857" s="770">
        <v>185</v>
      </c>
      <c r="M857" s="1758" t="s">
        <v>4115</v>
      </c>
    </row>
    <row r="858" spans="1:13" s="366" customFormat="1" ht="28.5" customHeight="1" x14ac:dyDescent="0.15">
      <c r="B858" s="1787">
        <v>844</v>
      </c>
      <c r="C858" s="1438"/>
      <c r="D858" s="771">
        <v>142</v>
      </c>
      <c r="E858" s="378" t="s">
        <v>5215</v>
      </c>
      <c r="F858" s="378"/>
      <c r="G858" s="472" t="s">
        <v>4116</v>
      </c>
      <c r="H858" s="472" t="s">
        <v>4117</v>
      </c>
      <c r="I858" s="473">
        <v>2009</v>
      </c>
      <c r="J858" s="772" t="s">
        <v>666</v>
      </c>
      <c r="K858" s="473" t="s">
        <v>34</v>
      </c>
      <c r="L858" s="756">
        <v>276</v>
      </c>
      <c r="M858" s="757"/>
    </row>
    <row r="859" spans="1:13" s="366" customFormat="1" ht="20.100000000000001" customHeight="1" x14ac:dyDescent="0.15">
      <c r="B859" s="857">
        <v>845</v>
      </c>
      <c r="C859" s="1435"/>
      <c r="D859" s="634">
        <v>142</v>
      </c>
      <c r="E859" s="634" t="s">
        <v>4781</v>
      </c>
      <c r="F859" s="353">
        <v>1</v>
      </c>
      <c r="G859" s="427" t="s">
        <v>4118</v>
      </c>
      <c r="H859" s="427" t="s">
        <v>4119</v>
      </c>
      <c r="I859" s="421">
        <v>2011</v>
      </c>
      <c r="J859" s="427" t="s">
        <v>181</v>
      </c>
      <c r="K859" s="421" t="s">
        <v>34</v>
      </c>
      <c r="L859" s="439">
        <v>328</v>
      </c>
      <c r="M859" s="1637"/>
    </row>
    <row r="860" spans="1:13" s="366" customFormat="1" ht="32.25" customHeight="1" x14ac:dyDescent="0.15">
      <c r="B860" s="857">
        <v>846</v>
      </c>
      <c r="C860" s="1435"/>
      <c r="D860" s="353">
        <v>142</v>
      </c>
      <c r="E860" s="634" t="s">
        <v>4781</v>
      </c>
      <c r="F860" s="353">
        <v>2</v>
      </c>
      <c r="G860" s="427" t="s">
        <v>4120</v>
      </c>
      <c r="H860" s="427" t="s">
        <v>4119</v>
      </c>
      <c r="I860" s="421">
        <v>2011</v>
      </c>
      <c r="J860" s="427" t="s">
        <v>181</v>
      </c>
      <c r="K860" s="421" t="s">
        <v>34</v>
      </c>
      <c r="L860" s="439">
        <v>329</v>
      </c>
      <c r="M860" s="1637"/>
    </row>
    <row r="861" spans="1:13" s="366" customFormat="1" ht="40.5" customHeight="1" x14ac:dyDescent="0.15">
      <c r="A861" s="488"/>
      <c r="B861" s="857">
        <v>847</v>
      </c>
      <c r="C861" s="1435"/>
      <c r="D861" s="634">
        <v>142</v>
      </c>
      <c r="E861" s="634" t="s">
        <v>412</v>
      </c>
      <c r="F861" s="634"/>
      <c r="G861" s="440" t="s">
        <v>2272</v>
      </c>
      <c r="H861" s="427" t="s">
        <v>4121</v>
      </c>
      <c r="I861" s="439">
        <v>1975</v>
      </c>
      <c r="J861" s="440" t="s">
        <v>160</v>
      </c>
      <c r="K861" s="439" t="s">
        <v>164</v>
      </c>
      <c r="L861" s="750">
        <v>94</v>
      </c>
      <c r="M861" s="1759"/>
    </row>
    <row r="862" spans="1:13" s="343" customFormat="1" ht="39.75" customHeight="1" x14ac:dyDescent="0.15">
      <c r="A862" s="366"/>
      <c r="B862" s="856">
        <v>848</v>
      </c>
      <c r="C862" s="1435"/>
      <c r="D862" s="634">
        <v>142</v>
      </c>
      <c r="E862" s="634" t="s">
        <v>784</v>
      </c>
      <c r="F862" s="773"/>
      <c r="G862" s="411" t="s">
        <v>4122</v>
      </c>
      <c r="H862" s="541" t="s">
        <v>469</v>
      </c>
      <c r="I862" s="412">
        <v>1974</v>
      </c>
      <c r="J862" s="541" t="s">
        <v>2273</v>
      </c>
      <c r="K862" s="439" t="s">
        <v>17</v>
      </c>
      <c r="L862" s="412">
        <v>1598</v>
      </c>
      <c r="M862" s="1760"/>
    </row>
    <row r="863" spans="1:13" s="366" customFormat="1" ht="20.100000000000001" customHeight="1" x14ac:dyDescent="0.15">
      <c r="A863" s="343"/>
      <c r="B863" s="857">
        <v>849</v>
      </c>
      <c r="C863" s="1439"/>
      <c r="D863" s="634">
        <v>142</v>
      </c>
      <c r="E863" s="634" t="s">
        <v>789</v>
      </c>
      <c r="F863" s="766"/>
      <c r="G863" s="440" t="s">
        <v>2274</v>
      </c>
      <c r="H863" s="440" t="s">
        <v>2275</v>
      </c>
      <c r="I863" s="439">
        <v>1984</v>
      </c>
      <c r="J863" s="440" t="s">
        <v>2276</v>
      </c>
      <c r="K863" s="439" t="s">
        <v>969</v>
      </c>
      <c r="L863" s="750">
        <v>27</v>
      </c>
      <c r="M863" s="1637"/>
    </row>
    <row r="864" spans="1:13" s="366" customFormat="1" ht="30.75" customHeight="1" x14ac:dyDescent="0.15">
      <c r="B864" s="857">
        <v>850</v>
      </c>
      <c r="C864" s="1439"/>
      <c r="D864" s="584">
        <v>142</v>
      </c>
      <c r="E864" s="584" t="s">
        <v>795</v>
      </c>
      <c r="F864" s="635"/>
      <c r="G864" s="262" t="s">
        <v>2277</v>
      </c>
      <c r="H864" s="262" t="s">
        <v>383</v>
      </c>
      <c r="I864" s="612">
        <v>1978</v>
      </c>
      <c r="J864" s="262" t="s">
        <v>163</v>
      </c>
      <c r="K864" s="612" t="s">
        <v>17</v>
      </c>
      <c r="L864" s="594">
        <v>1979</v>
      </c>
      <c r="M864" s="1587"/>
    </row>
    <row r="865" spans="1:13" s="366" customFormat="1" ht="33" customHeight="1" x14ac:dyDescent="0.15">
      <c r="A865" s="775"/>
      <c r="B865" s="857">
        <v>851</v>
      </c>
      <c r="C865" s="1439"/>
      <c r="D865" s="634">
        <v>142</v>
      </c>
      <c r="E865" s="394" t="s">
        <v>798</v>
      </c>
      <c r="F865" s="779" t="s">
        <v>5216</v>
      </c>
      <c r="G865" s="411" t="s">
        <v>4123</v>
      </c>
      <c r="H865" s="781" t="s">
        <v>4124</v>
      </c>
      <c r="I865" s="439">
        <v>1992</v>
      </c>
      <c r="J865" s="781" t="s">
        <v>886</v>
      </c>
      <c r="K865" s="412" t="s">
        <v>26</v>
      </c>
      <c r="L865" s="750">
        <v>1044</v>
      </c>
      <c r="M865" s="1637"/>
    </row>
    <row r="866" spans="1:13" s="366" customFormat="1" ht="33.75" customHeight="1" x14ac:dyDescent="0.15">
      <c r="B866" s="856">
        <v>852</v>
      </c>
      <c r="C866" s="1439"/>
      <c r="D866" s="353">
        <v>142</v>
      </c>
      <c r="E866" s="634" t="s">
        <v>5217</v>
      </c>
      <c r="F866" s="780" t="s">
        <v>5218</v>
      </c>
      <c r="G866" s="411" t="s">
        <v>4125</v>
      </c>
      <c r="H866" s="781" t="s">
        <v>4126</v>
      </c>
      <c r="I866" s="439">
        <v>1992</v>
      </c>
      <c r="J866" s="781" t="s">
        <v>886</v>
      </c>
      <c r="K866" s="412" t="s">
        <v>26</v>
      </c>
      <c r="L866" s="750">
        <v>1650</v>
      </c>
      <c r="M866" s="1637"/>
    </row>
    <row r="867" spans="1:13" s="366" customFormat="1" ht="30.75" customHeight="1" x14ac:dyDescent="0.15">
      <c r="B867" s="857">
        <v>853</v>
      </c>
      <c r="C867" s="1439"/>
      <c r="D867" s="634">
        <v>142</v>
      </c>
      <c r="E867" s="634" t="s">
        <v>5217</v>
      </c>
      <c r="F867" s="779" t="s">
        <v>5219</v>
      </c>
      <c r="G867" s="410" t="s">
        <v>2292</v>
      </c>
      <c r="H867" s="428" t="s">
        <v>4127</v>
      </c>
      <c r="I867" s="439">
        <v>1993</v>
      </c>
      <c r="J867" s="781" t="s">
        <v>2293</v>
      </c>
      <c r="K867" s="412" t="s">
        <v>26</v>
      </c>
      <c r="L867" s="750">
        <v>2006</v>
      </c>
      <c r="M867" s="1637"/>
    </row>
    <row r="868" spans="1:13" s="366" customFormat="1" ht="30" customHeight="1" x14ac:dyDescent="0.15">
      <c r="B868" s="857">
        <v>854</v>
      </c>
      <c r="C868" s="1439"/>
      <c r="D868" s="634">
        <v>142</v>
      </c>
      <c r="E868" s="634" t="s">
        <v>5217</v>
      </c>
      <c r="F868" s="779" t="s">
        <v>5220</v>
      </c>
      <c r="G868" s="410" t="s">
        <v>2294</v>
      </c>
      <c r="H868" s="428" t="s">
        <v>4128</v>
      </c>
      <c r="I868" s="439">
        <v>1994</v>
      </c>
      <c r="J868" s="781" t="s">
        <v>787</v>
      </c>
      <c r="K868" s="412" t="s">
        <v>26</v>
      </c>
      <c r="L868" s="750">
        <v>293</v>
      </c>
      <c r="M868" s="1637" t="s">
        <v>2295</v>
      </c>
    </row>
    <row r="869" spans="1:13" s="366" customFormat="1" ht="30" customHeight="1" x14ac:dyDescent="0.15">
      <c r="B869" s="857">
        <v>855</v>
      </c>
      <c r="C869" s="1435"/>
      <c r="D869" s="353">
        <v>142</v>
      </c>
      <c r="E869" s="634" t="s">
        <v>5217</v>
      </c>
      <c r="F869" s="779" t="s">
        <v>5221</v>
      </c>
      <c r="G869" s="410" t="s">
        <v>2296</v>
      </c>
      <c r="H869" s="428" t="s">
        <v>4128</v>
      </c>
      <c r="I869" s="439">
        <v>1994</v>
      </c>
      <c r="J869" s="781" t="s">
        <v>787</v>
      </c>
      <c r="K869" s="412" t="s">
        <v>26</v>
      </c>
      <c r="L869" s="750">
        <v>292</v>
      </c>
      <c r="M869" s="1637" t="s">
        <v>2295</v>
      </c>
    </row>
    <row r="870" spans="1:13" s="366" customFormat="1" ht="36" customHeight="1" x14ac:dyDescent="0.15">
      <c r="B870" s="856">
        <v>856</v>
      </c>
      <c r="C870" s="1435"/>
      <c r="D870" s="634">
        <v>142</v>
      </c>
      <c r="E870" s="634" t="s">
        <v>5217</v>
      </c>
      <c r="F870" s="779" t="s">
        <v>5222</v>
      </c>
      <c r="G870" s="410" t="s">
        <v>2297</v>
      </c>
      <c r="H870" s="428" t="s">
        <v>4128</v>
      </c>
      <c r="I870" s="439">
        <v>1994</v>
      </c>
      <c r="J870" s="781" t="s">
        <v>787</v>
      </c>
      <c r="K870" s="412" t="s">
        <v>26</v>
      </c>
      <c r="L870" s="750">
        <v>294</v>
      </c>
      <c r="M870" s="1637" t="s">
        <v>2295</v>
      </c>
    </row>
    <row r="871" spans="1:13" s="343" customFormat="1" ht="40.5" customHeight="1" x14ac:dyDescent="0.15">
      <c r="A871" s="366"/>
      <c r="B871" s="857">
        <v>857</v>
      </c>
      <c r="C871" s="1439"/>
      <c r="D871" s="634">
        <v>142</v>
      </c>
      <c r="E871" s="634" t="s">
        <v>5217</v>
      </c>
      <c r="F871" s="1313">
        <v>4</v>
      </c>
      <c r="G871" s="221" t="s">
        <v>4129</v>
      </c>
      <c r="H871" s="223" t="s">
        <v>817</v>
      </c>
      <c r="I871" s="88">
        <v>1993</v>
      </c>
      <c r="J871" s="223" t="s">
        <v>818</v>
      </c>
      <c r="K871" s="88" t="s">
        <v>56</v>
      </c>
      <c r="L871" s="88">
        <v>1670</v>
      </c>
      <c r="M871" s="861"/>
    </row>
    <row r="872" spans="1:13" s="343" customFormat="1" ht="34.5" customHeight="1" x14ac:dyDescent="0.15">
      <c r="A872" s="366"/>
      <c r="B872" s="857">
        <v>858</v>
      </c>
      <c r="C872" s="1439"/>
      <c r="D872" s="634">
        <v>142</v>
      </c>
      <c r="E872" s="634" t="s">
        <v>5217</v>
      </c>
      <c r="F872" s="1313">
        <v>5</v>
      </c>
      <c r="G872" s="223" t="s">
        <v>812</v>
      </c>
      <c r="H872" s="223" t="s">
        <v>813</v>
      </c>
      <c r="I872" s="88">
        <v>1996</v>
      </c>
      <c r="J872" s="221" t="s">
        <v>814</v>
      </c>
      <c r="K872" s="88" t="s">
        <v>64</v>
      </c>
      <c r="L872" s="88">
        <v>85</v>
      </c>
      <c r="M872" s="861"/>
    </row>
    <row r="873" spans="1:13" s="366" customFormat="1" ht="34.5" customHeight="1" x14ac:dyDescent="0.15">
      <c r="B873" s="857">
        <v>859</v>
      </c>
      <c r="C873" s="1435"/>
      <c r="D873" s="634">
        <v>142</v>
      </c>
      <c r="E873" s="634" t="s">
        <v>5223</v>
      </c>
      <c r="F873" s="779" t="s">
        <v>5224</v>
      </c>
      <c r="G873" s="410" t="s">
        <v>2298</v>
      </c>
      <c r="H873" s="428" t="s">
        <v>4130</v>
      </c>
      <c r="I873" s="439">
        <v>1985</v>
      </c>
      <c r="J873" s="781" t="s">
        <v>216</v>
      </c>
      <c r="K873" s="412" t="s">
        <v>26</v>
      </c>
      <c r="L873" s="750">
        <v>2000</v>
      </c>
      <c r="M873" s="1637"/>
    </row>
    <row r="874" spans="1:13" s="366" customFormat="1" ht="42" customHeight="1" x14ac:dyDescent="0.15">
      <c r="B874" s="856">
        <v>860</v>
      </c>
      <c r="C874" s="1044"/>
      <c r="D874" s="634">
        <v>142</v>
      </c>
      <c r="E874" s="634" t="s">
        <v>5225</v>
      </c>
      <c r="F874" s="779" t="s">
        <v>2299</v>
      </c>
      <c r="G874" s="410" t="s">
        <v>2300</v>
      </c>
      <c r="H874" s="428" t="s">
        <v>4130</v>
      </c>
      <c r="I874" s="439">
        <v>1985</v>
      </c>
      <c r="J874" s="781" t="s">
        <v>216</v>
      </c>
      <c r="K874" s="412" t="s">
        <v>26</v>
      </c>
      <c r="L874" s="750">
        <v>1999</v>
      </c>
      <c r="M874" s="1637"/>
    </row>
    <row r="875" spans="1:13" s="366" customFormat="1" ht="23.25" customHeight="1" x14ac:dyDescent="0.15">
      <c r="B875" s="857">
        <v>861</v>
      </c>
      <c r="C875" s="1435"/>
      <c r="D875" s="1313">
        <v>142</v>
      </c>
      <c r="E875" s="634" t="s">
        <v>5226</v>
      </c>
      <c r="F875" s="1313">
        <v>1</v>
      </c>
      <c r="G875" s="212" t="s">
        <v>752</v>
      </c>
      <c r="H875" s="212" t="s">
        <v>913</v>
      </c>
      <c r="I875" s="1618" t="s">
        <v>4372</v>
      </c>
      <c r="J875" s="212" t="s">
        <v>753</v>
      </c>
      <c r="K875" s="87" t="s">
        <v>56</v>
      </c>
      <c r="L875" s="87">
        <v>1159</v>
      </c>
      <c r="M875" s="418"/>
    </row>
    <row r="876" spans="1:13" s="366" customFormat="1" ht="22.5" customHeight="1" x14ac:dyDescent="0.15">
      <c r="B876" s="857">
        <v>862</v>
      </c>
      <c r="C876" s="1440"/>
      <c r="D876" s="1313">
        <v>142</v>
      </c>
      <c r="E876" s="634" t="s">
        <v>5226</v>
      </c>
      <c r="F876" s="1313">
        <v>2</v>
      </c>
      <c r="G876" s="212" t="s">
        <v>754</v>
      </c>
      <c r="H876" s="212" t="s">
        <v>913</v>
      </c>
      <c r="I876" s="1618" t="s">
        <v>4372</v>
      </c>
      <c r="J876" s="212" t="s">
        <v>753</v>
      </c>
      <c r="K876" s="87" t="s">
        <v>56</v>
      </c>
      <c r="L876" s="87">
        <v>1164</v>
      </c>
      <c r="M876" s="418"/>
    </row>
    <row r="877" spans="1:13" s="366" customFormat="1" ht="20.100000000000001" customHeight="1" x14ac:dyDescent="0.15">
      <c r="B877" s="857">
        <v>863</v>
      </c>
      <c r="C877" s="1440"/>
      <c r="D877" s="634">
        <v>142</v>
      </c>
      <c r="E877" s="394" t="s">
        <v>5227</v>
      </c>
      <c r="F877" s="766"/>
      <c r="G877" s="478" t="s">
        <v>4131</v>
      </c>
      <c r="H877" s="478" t="s">
        <v>2278</v>
      </c>
      <c r="I877" s="438">
        <v>1992</v>
      </c>
      <c r="J877" s="478" t="s">
        <v>2279</v>
      </c>
      <c r="K877" s="438" t="s">
        <v>222</v>
      </c>
      <c r="L877" s="528">
        <v>3</v>
      </c>
      <c r="M877" s="1761"/>
    </row>
    <row r="878" spans="1:13" s="452" customFormat="1" ht="38.25" customHeight="1" x14ac:dyDescent="0.15">
      <c r="A878" s="366"/>
      <c r="B878" s="856">
        <v>864</v>
      </c>
      <c r="C878" s="1439"/>
      <c r="D878" s="353">
        <v>142</v>
      </c>
      <c r="E878" s="394" t="s">
        <v>2280</v>
      </c>
      <c r="F878" s="394"/>
      <c r="G878" s="411" t="s">
        <v>2281</v>
      </c>
      <c r="H878" s="411" t="s">
        <v>4132</v>
      </c>
      <c r="I878" s="439">
        <v>2007</v>
      </c>
      <c r="J878" s="410" t="s">
        <v>2282</v>
      </c>
      <c r="K878" s="412" t="s">
        <v>5228</v>
      </c>
      <c r="L878" s="750">
        <v>232</v>
      </c>
      <c r="M878" s="1637"/>
    </row>
    <row r="879" spans="1:13" s="366" customFormat="1" ht="21.95" customHeight="1" x14ac:dyDescent="0.15">
      <c r="A879" s="452"/>
      <c r="B879" s="857">
        <v>865</v>
      </c>
      <c r="C879" s="1441"/>
      <c r="D879" s="634">
        <v>142</v>
      </c>
      <c r="E879" s="439" t="s">
        <v>5229</v>
      </c>
      <c r="F879" s="355"/>
      <c r="G879" s="427" t="s">
        <v>2283</v>
      </c>
      <c r="H879" s="440" t="s">
        <v>2284</v>
      </c>
      <c r="I879" s="355">
        <v>2003</v>
      </c>
      <c r="J879" s="440" t="s">
        <v>2285</v>
      </c>
      <c r="K879" s="421" t="s">
        <v>34</v>
      </c>
      <c r="L879" s="421">
        <v>137</v>
      </c>
      <c r="M879" s="1637"/>
    </row>
    <row r="880" spans="1:13" s="366" customFormat="1" ht="21.95" customHeight="1" x14ac:dyDescent="0.15">
      <c r="A880" s="405"/>
      <c r="B880" s="857">
        <v>866</v>
      </c>
      <c r="C880" s="1183"/>
      <c r="D880" s="355">
        <v>142</v>
      </c>
      <c r="E880" s="764" t="s">
        <v>5230</v>
      </c>
      <c r="F880" s="764"/>
      <c r="G880" s="411" t="s">
        <v>2286</v>
      </c>
      <c r="H880" s="411" t="s">
        <v>2287</v>
      </c>
      <c r="I880" s="421">
        <v>2009</v>
      </c>
      <c r="J880" s="411" t="s">
        <v>2288</v>
      </c>
      <c r="K880" s="439" t="s">
        <v>46</v>
      </c>
      <c r="L880" s="750">
        <v>101</v>
      </c>
      <c r="M880" s="1762"/>
    </row>
    <row r="881" spans="1:13" s="343" customFormat="1" ht="21.95" customHeight="1" x14ac:dyDescent="0.15">
      <c r="A881" s="366"/>
      <c r="B881" s="1202">
        <v>867</v>
      </c>
      <c r="C881" s="1442"/>
      <c r="D881" s="583">
        <v>142</v>
      </c>
      <c r="E881" s="777" t="s">
        <v>5231</v>
      </c>
      <c r="F881" s="778"/>
      <c r="G881" s="427" t="s">
        <v>2289</v>
      </c>
      <c r="H881" s="427" t="s">
        <v>2290</v>
      </c>
      <c r="I881" s="439">
        <v>2010</v>
      </c>
      <c r="J881" s="427" t="s">
        <v>378</v>
      </c>
      <c r="K881" s="421" t="s">
        <v>34</v>
      </c>
      <c r="L881" s="421">
        <v>71</v>
      </c>
      <c r="M881" s="861"/>
    </row>
    <row r="882" spans="1:13" s="366" customFormat="1" ht="30.75" customHeight="1" x14ac:dyDescent="0.15">
      <c r="A882" s="343"/>
      <c r="B882" s="856">
        <v>868</v>
      </c>
      <c r="C882" s="1183"/>
      <c r="D882" s="1763" t="s">
        <v>5232</v>
      </c>
      <c r="E882" s="1764" t="s">
        <v>5233</v>
      </c>
      <c r="F882" s="751">
        <v>1990</v>
      </c>
      <c r="G882" s="1765" t="s">
        <v>2301</v>
      </c>
      <c r="H882" s="637" t="s">
        <v>5234</v>
      </c>
      <c r="I882" s="636">
        <v>1990</v>
      </c>
      <c r="J882" s="637" t="s">
        <v>5235</v>
      </c>
      <c r="K882" s="636" t="s">
        <v>40</v>
      </c>
      <c r="L882" s="412">
        <v>295</v>
      </c>
      <c r="M882" s="1766" t="s">
        <v>78</v>
      </c>
    </row>
    <row r="883" spans="1:13" s="366" customFormat="1" ht="20.100000000000001" customHeight="1" thickBot="1" x14ac:dyDescent="0.2">
      <c r="B883" s="726">
        <v>869</v>
      </c>
      <c r="C883" s="1186"/>
      <c r="D883" s="483">
        <v>142</v>
      </c>
      <c r="E883" s="647" t="s">
        <v>5236</v>
      </c>
      <c r="F883" s="1767"/>
      <c r="G883" s="1768" t="s">
        <v>5237</v>
      </c>
      <c r="H883" s="1768" t="s">
        <v>5238</v>
      </c>
      <c r="I883" s="648">
        <v>2007</v>
      </c>
      <c r="J883" s="1608" t="s">
        <v>5239</v>
      </c>
      <c r="K883" s="648" t="s">
        <v>2291</v>
      </c>
      <c r="L883" s="648">
        <v>40</v>
      </c>
      <c r="M883" s="1769" t="s">
        <v>78</v>
      </c>
    </row>
    <row r="884" spans="1:13" s="366" customFormat="1" ht="20.100000000000001" customHeight="1" x14ac:dyDescent="0.15">
      <c r="B884" s="1114">
        <v>870</v>
      </c>
      <c r="C884" s="1788"/>
      <c r="D884" s="1789">
        <v>144</v>
      </c>
      <c r="E884" s="782" t="s">
        <v>5240</v>
      </c>
      <c r="F884" s="782"/>
      <c r="G884" s="783" t="s">
        <v>2302</v>
      </c>
      <c r="H884" s="783" t="s">
        <v>2303</v>
      </c>
      <c r="I884" s="756">
        <v>1979</v>
      </c>
      <c r="J884" s="783" t="s">
        <v>1757</v>
      </c>
      <c r="K884" s="756" t="s">
        <v>222</v>
      </c>
      <c r="L884" s="784">
        <v>25</v>
      </c>
      <c r="M884" s="1770"/>
    </row>
    <row r="885" spans="1:13" s="366" customFormat="1" ht="36.75" customHeight="1" x14ac:dyDescent="0.15">
      <c r="B885" s="857">
        <v>871</v>
      </c>
      <c r="C885" s="1183"/>
      <c r="D885" s="766">
        <v>144</v>
      </c>
      <c r="E885" s="785" t="s">
        <v>5241</v>
      </c>
      <c r="F885" s="766"/>
      <c r="G885" s="478" t="s">
        <v>2304</v>
      </c>
      <c r="H885" s="478" t="s">
        <v>2305</v>
      </c>
      <c r="I885" s="438">
        <v>1980</v>
      </c>
      <c r="J885" s="414" t="s">
        <v>2306</v>
      </c>
      <c r="K885" s="438" t="s">
        <v>222</v>
      </c>
      <c r="L885" s="528">
        <v>48</v>
      </c>
      <c r="M885" s="861"/>
    </row>
    <row r="886" spans="1:13" s="366" customFormat="1" ht="34.5" customHeight="1" x14ac:dyDescent="0.15">
      <c r="B886" s="856">
        <v>872</v>
      </c>
      <c r="C886" s="1183"/>
      <c r="D886" s="745">
        <v>144</v>
      </c>
      <c r="E886" s="394" t="s">
        <v>5242</v>
      </c>
      <c r="F886" s="766"/>
      <c r="G886" s="440" t="s">
        <v>2307</v>
      </c>
      <c r="H886" s="440" t="s">
        <v>1064</v>
      </c>
      <c r="I886" s="439">
        <v>1973</v>
      </c>
      <c r="J886" s="440" t="s">
        <v>1046</v>
      </c>
      <c r="K886" s="439" t="s">
        <v>164</v>
      </c>
      <c r="L886" s="750">
        <v>36</v>
      </c>
      <c r="M886" s="1637"/>
    </row>
    <row r="887" spans="1:13" s="366" customFormat="1" ht="20.100000000000001" customHeight="1" x14ac:dyDescent="0.15">
      <c r="B887" s="857">
        <v>873</v>
      </c>
      <c r="C887" s="1183"/>
      <c r="D887" s="745">
        <v>144</v>
      </c>
      <c r="E887" s="394" t="s">
        <v>137</v>
      </c>
      <c r="F887" s="394"/>
      <c r="G887" s="440" t="s">
        <v>2308</v>
      </c>
      <c r="H887" s="440" t="s">
        <v>2309</v>
      </c>
      <c r="I887" s="439">
        <v>1984</v>
      </c>
      <c r="J887" s="440" t="s">
        <v>2310</v>
      </c>
      <c r="K887" s="439" t="s">
        <v>17</v>
      </c>
      <c r="L887" s="750">
        <v>1550</v>
      </c>
      <c r="M887" s="1637"/>
    </row>
    <row r="888" spans="1:13" s="366" customFormat="1" ht="43.5" customHeight="1" x14ac:dyDescent="0.15">
      <c r="B888" s="857">
        <v>874</v>
      </c>
      <c r="C888" s="1183"/>
      <c r="D888" s="745">
        <v>144</v>
      </c>
      <c r="E888" s="394" t="s">
        <v>139</v>
      </c>
      <c r="F888" s="394"/>
      <c r="G888" s="427" t="s">
        <v>5243</v>
      </c>
      <c r="H888" s="440" t="s">
        <v>5244</v>
      </c>
      <c r="I888" s="439">
        <v>2010</v>
      </c>
      <c r="J888" s="440" t="s">
        <v>5245</v>
      </c>
      <c r="K888" s="439" t="s">
        <v>5246</v>
      </c>
      <c r="L888" s="439"/>
      <c r="M888" s="1771"/>
    </row>
    <row r="889" spans="1:13" s="366" customFormat="1" ht="34.5" customHeight="1" x14ac:dyDescent="0.15">
      <c r="B889" s="857">
        <v>875</v>
      </c>
      <c r="C889" s="1183"/>
      <c r="D889" s="745">
        <v>144</v>
      </c>
      <c r="E889" s="394" t="s">
        <v>5247</v>
      </c>
      <c r="F889" s="394">
        <v>1</v>
      </c>
      <c r="G889" s="440" t="s">
        <v>2311</v>
      </c>
      <c r="H889" s="440" t="s">
        <v>2312</v>
      </c>
      <c r="I889" s="439">
        <v>1977</v>
      </c>
      <c r="J889" s="440" t="s">
        <v>1618</v>
      </c>
      <c r="K889" s="439" t="s">
        <v>17</v>
      </c>
      <c r="L889" s="750">
        <v>1386</v>
      </c>
      <c r="M889" s="1637" t="s">
        <v>4133</v>
      </c>
    </row>
    <row r="890" spans="1:13" s="366" customFormat="1" ht="33" customHeight="1" x14ac:dyDescent="0.15">
      <c r="B890" s="856">
        <v>876</v>
      </c>
      <c r="C890" s="1183"/>
      <c r="D890" s="745">
        <v>144</v>
      </c>
      <c r="E890" s="394" t="s">
        <v>5247</v>
      </c>
      <c r="F890" s="780" t="s">
        <v>5248</v>
      </c>
      <c r="G890" s="440" t="s">
        <v>2313</v>
      </c>
      <c r="H890" s="440" t="s">
        <v>2314</v>
      </c>
      <c r="I890" s="439">
        <v>1998</v>
      </c>
      <c r="J890" s="440" t="s">
        <v>2314</v>
      </c>
      <c r="K890" s="439" t="s">
        <v>64</v>
      </c>
      <c r="L890" s="750">
        <v>190</v>
      </c>
      <c r="M890" s="1637"/>
    </row>
    <row r="891" spans="1:13" s="366" customFormat="1" ht="20.100000000000001" customHeight="1" x14ac:dyDescent="0.15">
      <c r="B891" s="857">
        <v>877</v>
      </c>
      <c r="C891" s="1183"/>
      <c r="D891" s="745">
        <v>144</v>
      </c>
      <c r="E891" s="394" t="s">
        <v>412</v>
      </c>
      <c r="F891" s="457"/>
      <c r="G891" s="440" t="s">
        <v>4134</v>
      </c>
      <c r="H891" s="440" t="s">
        <v>1189</v>
      </c>
      <c r="I891" s="439">
        <v>1979</v>
      </c>
      <c r="J891" s="440" t="s">
        <v>97</v>
      </c>
      <c r="K891" s="439" t="s">
        <v>382</v>
      </c>
      <c r="L891" s="750">
        <v>30</v>
      </c>
      <c r="M891" s="1637"/>
    </row>
    <row r="892" spans="1:13" s="366" customFormat="1" ht="30.75" customHeight="1" x14ac:dyDescent="0.15">
      <c r="B892" s="857">
        <v>878</v>
      </c>
      <c r="C892" s="1183"/>
      <c r="D892" s="745">
        <v>144</v>
      </c>
      <c r="E892" s="394" t="s">
        <v>784</v>
      </c>
      <c r="F892" s="355"/>
      <c r="G892" s="427" t="s">
        <v>2315</v>
      </c>
      <c r="H892" s="427" t="s">
        <v>2316</v>
      </c>
      <c r="I892" s="421">
        <v>2010</v>
      </c>
      <c r="J892" s="427" t="s">
        <v>5249</v>
      </c>
      <c r="K892" s="421" t="s">
        <v>2317</v>
      </c>
      <c r="L892" s="421"/>
      <c r="M892" s="1637"/>
    </row>
    <row r="893" spans="1:13" s="366" customFormat="1" ht="20.100000000000001" customHeight="1" x14ac:dyDescent="0.15">
      <c r="A893" s="488"/>
      <c r="B893" s="857">
        <v>879</v>
      </c>
      <c r="C893" s="1183"/>
      <c r="D893" s="745">
        <v>144</v>
      </c>
      <c r="E893" s="394" t="s">
        <v>789</v>
      </c>
      <c r="F893" s="766">
        <v>1</v>
      </c>
      <c r="G893" s="440" t="s">
        <v>2318</v>
      </c>
      <c r="H893" s="440" t="s">
        <v>4135</v>
      </c>
      <c r="I893" s="439">
        <v>1987</v>
      </c>
      <c r="J893" s="440" t="s">
        <v>2319</v>
      </c>
      <c r="K893" s="439" t="s">
        <v>17</v>
      </c>
      <c r="L893" s="750">
        <v>1143</v>
      </c>
      <c r="M893" s="1637"/>
    </row>
    <row r="894" spans="1:13" s="366" customFormat="1" ht="20.100000000000001" customHeight="1" x14ac:dyDescent="0.15">
      <c r="A894" s="488"/>
      <c r="B894" s="856">
        <v>880</v>
      </c>
      <c r="C894" s="1183"/>
      <c r="D894" s="745">
        <v>144</v>
      </c>
      <c r="E894" s="394" t="s">
        <v>795</v>
      </c>
      <c r="F894" s="355"/>
      <c r="G894" s="427" t="s">
        <v>2320</v>
      </c>
      <c r="H894" s="427" t="s">
        <v>2321</v>
      </c>
      <c r="I894" s="765">
        <v>2007</v>
      </c>
      <c r="J894" s="427" t="s">
        <v>92</v>
      </c>
      <c r="K894" s="421" t="s">
        <v>5250</v>
      </c>
      <c r="L894" s="421">
        <v>29</v>
      </c>
      <c r="M894" s="1637"/>
    </row>
    <row r="895" spans="1:13" s="366" customFormat="1" ht="34.5" customHeight="1" x14ac:dyDescent="0.15">
      <c r="B895" s="857">
        <v>881</v>
      </c>
      <c r="C895" s="1185"/>
      <c r="D895" s="745">
        <v>144</v>
      </c>
      <c r="E895" s="439" t="s">
        <v>5251</v>
      </c>
      <c r="F895" s="394"/>
      <c r="G895" s="440" t="s">
        <v>2322</v>
      </c>
      <c r="H895" s="440" t="s">
        <v>2323</v>
      </c>
      <c r="I895" s="439">
        <v>1988</v>
      </c>
      <c r="J895" s="440" t="s">
        <v>2324</v>
      </c>
      <c r="K895" s="439" t="s">
        <v>17</v>
      </c>
      <c r="L895" s="750">
        <v>162</v>
      </c>
      <c r="M895" s="1637"/>
    </row>
    <row r="896" spans="1:13" s="366" customFormat="1" ht="20.100000000000001" customHeight="1" x14ac:dyDescent="0.15">
      <c r="B896" s="857">
        <v>882</v>
      </c>
      <c r="C896" s="1183"/>
      <c r="D896" s="745">
        <v>144</v>
      </c>
      <c r="E896" s="439" t="s">
        <v>5252</v>
      </c>
      <c r="F896" s="355"/>
      <c r="G896" s="427" t="s">
        <v>2325</v>
      </c>
      <c r="H896" s="427" t="s">
        <v>4136</v>
      </c>
      <c r="I896" s="439">
        <v>1995</v>
      </c>
      <c r="J896" s="440" t="s">
        <v>1013</v>
      </c>
      <c r="K896" s="421" t="s">
        <v>34</v>
      </c>
      <c r="L896" s="421">
        <v>131</v>
      </c>
      <c r="M896" s="1637"/>
    </row>
    <row r="897" spans="1:187" s="366" customFormat="1" ht="20.100000000000001" customHeight="1" x14ac:dyDescent="0.15">
      <c r="B897" s="857">
        <v>883</v>
      </c>
      <c r="C897" s="1183"/>
      <c r="D897" s="745">
        <v>144</v>
      </c>
      <c r="E897" s="744" t="s">
        <v>5253</v>
      </c>
      <c r="F897" s="745"/>
      <c r="G897" s="427" t="s">
        <v>2326</v>
      </c>
      <c r="H897" s="427" t="s">
        <v>2327</v>
      </c>
      <c r="I897" s="765">
        <v>2007</v>
      </c>
      <c r="J897" s="427" t="s">
        <v>97</v>
      </c>
      <c r="K897" s="421"/>
      <c r="L897" s="421"/>
      <c r="M897" s="1637"/>
    </row>
    <row r="898" spans="1:187" s="366" customFormat="1" ht="48" customHeight="1" x14ac:dyDescent="0.15">
      <c r="B898" s="856">
        <v>884</v>
      </c>
      <c r="C898" s="1183"/>
      <c r="D898" s="745">
        <v>144</v>
      </c>
      <c r="E898" s="744" t="s">
        <v>2280</v>
      </c>
      <c r="F898" s="355"/>
      <c r="G898" s="427" t="s">
        <v>4137</v>
      </c>
      <c r="H898" s="427" t="s">
        <v>4138</v>
      </c>
      <c r="I898" s="765">
        <v>2011</v>
      </c>
      <c r="J898" s="427" t="s">
        <v>2328</v>
      </c>
      <c r="K898" s="421" t="s">
        <v>2329</v>
      </c>
      <c r="L898" s="421">
        <v>1</v>
      </c>
      <c r="M898" s="1637"/>
    </row>
    <row r="899" spans="1:187" s="366" customFormat="1" ht="20.100000000000001" customHeight="1" x14ac:dyDescent="0.15">
      <c r="B899" s="857">
        <v>885</v>
      </c>
      <c r="C899" s="1183"/>
      <c r="D899" s="766">
        <v>144</v>
      </c>
      <c r="E899" s="744" t="s">
        <v>2330</v>
      </c>
      <c r="F899" s="457"/>
      <c r="G899" s="440" t="s">
        <v>2331</v>
      </c>
      <c r="H899" s="440" t="s">
        <v>2332</v>
      </c>
      <c r="I899" s="439">
        <v>2003</v>
      </c>
      <c r="J899" s="440" t="s">
        <v>1478</v>
      </c>
      <c r="K899" s="439" t="s">
        <v>607</v>
      </c>
      <c r="L899" s="750">
        <v>36</v>
      </c>
      <c r="M899" s="1637"/>
    </row>
    <row r="900" spans="1:187" s="366" customFormat="1" ht="20.100000000000001" customHeight="1" x14ac:dyDescent="0.15">
      <c r="B900" s="857">
        <v>886</v>
      </c>
      <c r="C900" s="1183"/>
      <c r="D900" s="745">
        <v>144</v>
      </c>
      <c r="E900" s="394" t="s">
        <v>5254</v>
      </c>
      <c r="F900" s="766"/>
      <c r="G900" s="440" t="s">
        <v>2334</v>
      </c>
      <c r="H900" s="440" t="s">
        <v>2335</v>
      </c>
      <c r="I900" s="439">
        <v>1976</v>
      </c>
      <c r="J900" s="440" t="s">
        <v>1046</v>
      </c>
      <c r="K900" s="439" t="s">
        <v>164</v>
      </c>
      <c r="L900" s="750">
        <v>60</v>
      </c>
      <c r="M900" s="491"/>
    </row>
    <row r="901" spans="1:187" s="366" customFormat="1" ht="20.100000000000001" customHeight="1" x14ac:dyDescent="0.15">
      <c r="B901" s="857">
        <v>887</v>
      </c>
      <c r="C901" s="1183"/>
      <c r="D901" s="745">
        <v>144</v>
      </c>
      <c r="E901" s="394" t="s">
        <v>5255</v>
      </c>
      <c r="F901" s="394"/>
      <c r="G901" s="440" t="s">
        <v>2336</v>
      </c>
      <c r="H901" s="440" t="s">
        <v>2337</v>
      </c>
      <c r="I901" s="439">
        <v>1984</v>
      </c>
      <c r="J901" s="440" t="s">
        <v>2338</v>
      </c>
      <c r="K901" s="439" t="s">
        <v>182</v>
      </c>
      <c r="L901" s="750">
        <v>38</v>
      </c>
      <c r="M901" s="491"/>
    </row>
    <row r="902" spans="1:187" s="366" customFormat="1" ht="20.100000000000001" customHeight="1" x14ac:dyDescent="0.15">
      <c r="B902" s="856">
        <v>888</v>
      </c>
      <c r="C902" s="1183"/>
      <c r="D902" s="745">
        <v>144</v>
      </c>
      <c r="E902" s="394" t="s">
        <v>633</v>
      </c>
      <c r="F902" s="766"/>
      <c r="G902" s="440" t="s">
        <v>2339</v>
      </c>
      <c r="H902" s="440" t="s">
        <v>2340</v>
      </c>
      <c r="I902" s="439">
        <v>1985</v>
      </c>
      <c r="J902" s="440" t="s">
        <v>2341</v>
      </c>
      <c r="K902" s="439" t="s">
        <v>382</v>
      </c>
      <c r="L902" s="750">
        <v>29</v>
      </c>
      <c r="M902" s="491"/>
    </row>
    <row r="903" spans="1:187" s="786" customFormat="1" ht="20.100000000000001" customHeight="1" x14ac:dyDescent="0.15">
      <c r="A903" s="366"/>
      <c r="B903" s="857">
        <v>889</v>
      </c>
      <c r="C903" s="1183"/>
      <c r="D903" s="745">
        <v>144</v>
      </c>
      <c r="E903" s="394" t="s">
        <v>5256</v>
      </c>
      <c r="F903" s="634"/>
      <c r="G903" s="440" t="s">
        <v>2343</v>
      </c>
      <c r="H903" s="440"/>
      <c r="I903" s="439">
        <v>2000</v>
      </c>
      <c r="J903" s="440" t="s">
        <v>2344</v>
      </c>
      <c r="K903" s="439" t="s">
        <v>64</v>
      </c>
      <c r="L903" s="750">
        <v>189</v>
      </c>
      <c r="M903" s="491"/>
      <c r="N903" s="366"/>
      <c r="O903" s="366"/>
      <c r="P903" s="366"/>
      <c r="Q903" s="366"/>
      <c r="R903" s="366"/>
      <c r="S903" s="366"/>
      <c r="T903" s="366"/>
      <c r="U903" s="366"/>
      <c r="V903" s="366"/>
      <c r="W903" s="366"/>
      <c r="X903" s="366"/>
      <c r="Y903" s="366"/>
      <c r="Z903" s="366"/>
      <c r="AA903" s="366"/>
      <c r="AB903" s="366"/>
      <c r="AC903" s="366"/>
      <c r="AD903" s="366"/>
      <c r="AE903" s="366"/>
      <c r="AF903" s="366"/>
      <c r="AG903" s="366"/>
      <c r="AH903" s="366"/>
      <c r="AI903" s="366"/>
      <c r="AJ903" s="366"/>
      <c r="AK903" s="366"/>
      <c r="AL903" s="366"/>
      <c r="AM903" s="366"/>
      <c r="AN903" s="366"/>
      <c r="AO903" s="366"/>
      <c r="AP903" s="366"/>
      <c r="AQ903" s="366"/>
      <c r="AR903" s="366"/>
      <c r="AS903" s="366"/>
      <c r="AT903" s="366"/>
      <c r="AU903" s="366"/>
      <c r="AV903" s="366"/>
      <c r="AW903" s="366"/>
      <c r="AX903" s="366"/>
      <c r="AY903" s="366"/>
      <c r="AZ903" s="366"/>
      <c r="BA903" s="366"/>
      <c r="BB903" s="366"/>
      <c r="BC903" s="366"/>
      <c r="BD903" s="366"/>
      <c r="BE903" s="366"/>
      <c r="BF903" s="366"/>
      <c r="BG903" s="366"/>
      <c r="BH903" s="366"/>
      <c r="BI903" s="366"/>
      <c r="BJ903" s="366"/>
      <c r="BK903" s="366"/>
      <c r="BL903" s="366"/>
      <c r="BM903" s="366"/>
      <c r="BN903" s="366"/>
      <c r="BO903" s="366"/>
      <c r="BP903" s="366"/>
      <c r="BQ903" s="366"/>
      <c r="BR903" s="366"/>
      <c r="BS903" s="366"/>
      <c r="BT903" s="366"/>
      <c r="BU903" s="366"/>
      <c r="BV903" s="366"/>
      <c r="BW903" s="366"/>
      <c r="BX903" s="366"/>
      <c r="BY903" s="366"/>
      <c r="BZ903" s="366"/>
      <c r="CA903" s="366"/>
      <c r="CB903" s="366"/>
      <c r="CC903" s="366"/>
      <c r="CD903" s="366"/>
      <c r="CE903" s="366"/>
      <c r="CF903" s="366"/>
      <c r="CG903" s="366"/>
      <c r="CH903" s="366"/>
      <c r="CI903" s="366"/>
      <c r="CJ903" s="366"/>
      <c r="CK903" s="366"/>
      <c r="CL903" s="366"/>
      <c r="CM903" s="366"/>
      <c r="CN903" s="366"/>
      <c r="CO903" s="366"/>
      <c r="CP903" s="366"/>
      <c r="CQ903" s="366"/>
      <c r="FK903" s="366"/>
      <c r="FL903" s="366"/>
      <c r="FM903" s="366"/>
      <c r="FN903" s="366"/>
      <c r="FO903" s="366"/>
      <c r="FP903" s="366"/>
      <c r="FQ903" s="366"/>
      <c r="FR903" s="366"/>
      <c r="FS903" s="366"/>
      <c r="FT903" s="366"/>
      <c r="FU903" s="366"/>
      <c r="FV903" s="366"/>
      <c r="FW903" s="366"/>
      <c r="FX903" s="366"/>
      <c r="FY903" s="366"/>
      <c r="FZ903" s="366"/>
      <c r="GA903" s="366"/>
      <c r="GB903" s="366"/>
      <c r="GC903" s="366"/>
      <c r="GD903" s="366"/>
      <c r="GE903" s="366"/>
    </row>
    <row r="904" spans="1:187" s="366" customFormat="1" ht="20.100000000000001" customHeight="1" x14ac:dyDescent="0.15">
      <c r="B904" s="857">
        <v>890</v>
      </c>
      <c r="C904" s="1183"/>
      <c r="D904" s="745">
        <v>144</v>
      </c>
      <c r="E904" s="394" t="s">
        <v>5257</v>
      </c>
      <c r="F904" s="394"/>
      <c r="G904" s="410" t="s">
        <v>2346</v>
      </c>
      <c r="H904" s="781" t="s">
        <v>5258</v>
      </c>
      <c r="I904" s="439">
        <v>1992</v>
      </c>
      <c r="J904" s="410" t="s">
        <v>1099</v>
      </c>
      <c r="K904" s="439" t="s">
        <v>607</v>
      </c>
      <c r="L904" s="750">
        <v>21</v>
      </c>
      <c r="M904" s="491"/>
    </row>
    <row r="905" spans="1:187" s="366" customFormat="1" ht="20.100000000000001" customHeight="1" x14ac:dyDescent="0.15">
      <c r="B905" s="857">
        <v>891</v>
      </c>
      <c r="C905" s="1183"/>
      <c r="D905" s="745">
        <v>144</v>
      </c>
      <c r="E905" s="785" t="s">
        <v>5259</v>
      </c>
      <c r="F905" s="766"/>
      <c r="G905" s="440" t="s">
        <v>2347</v>
      </c>
      <c r="H905" s="440" t="s">
        <v>961</v>
      </c>
      <c r="I905" s="439">
        <v>2002</v>
      </c>
      <c r="J905" s="440" t="s">
        <v>88</v>
      </c>
      <c r="K905" s="439" t="s">
        <v>46</v>
      </c>
      <c r="L905" s="750">
        <v>105</v>
      </c>
      <c r="M905" s="491"/>
    </row>
    <row r="906" spans="1:187" s="366" customFormat="1" ht="20.100000000000001" customHeight="1" x14ac:dyDescent="0.15">
      <c r="B906" s="856">
        <v>892</v>
      </c>
      <c r="C906" s="1445"/>
      <c r="D906" s="745">
        <v>144</v>
      </c>
      <c r="E906" s="394" t="s">
        <v>5260</v>
      </c>
      <c r="F906" s="394"/>
      <c r="G906" s="440" t="s">
        <v>2349</v>
      </c>
      <c r="H906" s="440" t="s">
        <v>2350</v>
      </c>
      <c r="I906" s="439">
        <v>1998</v>
      </c>
      <c r="J906" s="440" t="s">
        <v>2351</v>
      </c>
      <c r="K906" s="439" t="s">
        <v>64</v>
      </c>
      <c r="L906" s="750">
        <v>264</v>
      </c>
      <c r="M906" s="491"/>
    </row>
    <row r="907" spans="1:187" s="479" customFormat="1" ht="20.100000000000001" customHeight="1" x14ac:dyDescent="0.2">
      <c r="A907" s="366"/>
      <c r="B907" s="1202">
        <v>893</v>
      </c>
      <c r="C907" s="1446"/>
      <c r="D907" s="745">
        <v>144</v>
      </c>
      <c r="E907" s="394" t="s">
        <v>2352</v>
      </c>
      <c r="F907" s="785"/>
      <c r="G907" s="478" t="s">
        <v>2353</v>
      </c>
      <c r="H907" s="478" t="s">
        <v>2354</v>
      </c>
      <c r="I907" s="438">
        <v>1984</v>
      </c>
      <c r="J907" s="478" t="s">
        <v>1033</v>
      </c>
      <c r="K907" s="439" t="s">
        <v>182</v>
      </c>
      <c r="L907" s="750">
        <v>39</v>
      </c>
      <c r="M907" s="418"/>
      <c r="N907" s="366"/>
      <c r="O907" s="366"/>
      <c r="P907" s="366"/>
      <c r="Q907" s="366"/>
      <c r="R907" s="366"/>
      <c r="S907" s="366"/>
      <c r="T907" s="366"/>
      <c r="U907" s="366"/>
      <c r="V907" s="366"/>
      <c r="W907" s="366"/>
      <c r="X907" s="366"/>
      <c r="Y907" s="366"/>
      <c r="Z907" s="366"/>
      <c r="AA907" s="366"/>
      <c r="AB907" s="366"/>
      <c r="AC907" s="366"/>
      <c r="AD907" s="366"/>
      <c r="AE907" s="366"/>
      <c r="AF907" s="366"/>
      <c r="AG907" s="366"/>
      <c r="AH907" s="366"/>
      <c r="AI907" s="366"/>
      <c r="AJ907" s="366"/>
      <c r="AK907" s="366"/>
      <c r="AL907" s="366"/>
      <c r="AM907" s="366"/>
      <c r="AN907" s="366"/>
      <c r="AO907" s="366"/>
      <c r="AP907" s="366"/>
      <c r="AQ907" s="366"/>
      <c r="AR907" s="366"/>
      <c r="AS907" s="366"/>
      <c r="AT907" s="366"/>
      <c r="AU907" s="366"/>
      <c r="AV907" s="366"/>
      <c r="AW907" s="366"/>
      <c r="AX907" s="366"/>
      <c r="AY907" s="366"/>
      <c r="AZ907" s="366"/>
      <c r="BA907" s="366"/>
      <c r="BB907" s="366"/>
      <c r="BC907" s="366"/>
      <c r="BD907" s="366"/>
      <c r="BE907" s="366"/>
      <c r="BF907" s="366"/>
      <c r="BG907" s="366"/>
      <c r="BH907" s="366"/>
      <c r="BI907" s="366"/>
      <c r="BJ907" s="366"/>
      <c r="BK907" s="366"/>
      <c r="BL907" s="366"/>
      <c r="BM907" s="366"/>
      <c r="BN907" s="366"/>
      <c r="BO907" s="366"/>
      <c r="BP907" s="366"/>
      <c r="BQ907" s="366"/>
      <c r="BR907" s="366"/>
      <c r="BS907" s="366"/>
      <c r="BT907" s="366"/>
      <c r="BU907" s="366"/>
      <c r="BV907" s="366"/>
      <c r="BW907" s="366"/>
      <c r="BX907" s="366"/>
      <c r="BY907" s="366"/>
      <c r="BZ907" s="366"/>
      <c r="CA907" s="366"/>
      <c r="CB907" s="366"/>
      <c r="CC907" s="366"/>
      <c r="CD907" s="366"/>
      <c r="CE907" s="366"/>
      <c r="CF907" s="366"/>
      <c r="CG907" s="366"/>
      <c r="CH907" s="366"/>
      <c r="CI907" s="366"/>
      <c r="CJ907" s="366"/>
      <c r="CK907" s="366"/>
      <c r="CL907" s="366"/>
      <c r="CM907" s="366"/>
      <c r="CN907" s="366"/>
      <c r="CO907" s="366"/>
      <c r="CP907" s="366"/>
      <c r="CQ907" s="366"/>
    </row>
    <row r="908" spans="1:187" s="366" customFormat="1" ht="20.100000000000001" customHeight="1" x14ac:dyDescent="0.15">
      <c r="B908" s="857">
        <v>894</v>
      </c>
      <c r="C908" s="1447"/>
      <c r="D908" s="745">
        <v>144</v>
      </c>
      <c r="E908" s="785" t="s">
        <v>5261</v>
      </c>
      <c r="F908" s="766"/>
      <c r="G908" s="440" t="s">
        <v>4139</v>
      </c>
      <c r="H908" s="440" t="s">
        <v>4140</v>
      </c>
      <c r="I908" s="439">
        <v>2006</v>
      </c>
      <c r="J908" s="440" t="s">
        <v>2355</v>
      </c>
      <c r="K908" s="439" t="s">
        <v>64</v>
      </c>
      <c r="L908" s="750">
        <v>73</v>
      </c>
      <c r="M908" s="491"/>
    </row>
    <row r="909" spans="1:187" s="343" customFormat="1" ht="18" customHeight="1" thickBot="1" x14ac:dyDescent="0.2">
      <c r="A909" s="366"/>
      <c r="B909" s="726">
        <v>895</v>
      </c>
      <c r="C909" s="1450"/>
      <c r="D909" s="1151">
        <v>144</v>
      </c>
      <c r="E909" s="647" t="s">
        <v>5262</v>
      </c>
      <c r="F909" s="647"/>
      <c r="G909" s="1772" t="s">
        <v>5263</v>
      </c>
      <c r="H909" s="1772" t="s">
        <v>5264</v>
      </c>
      <c r="I909" s="648">
        <v>2010</v>
      </c>
      <c r="J909" s="1772" t="s">
        <v>5265</v>
      </c>
      <c r="K909" s="648" t="s">
        <v>2358</v>
      </c>
      <c r="L909" s="648">
        <v>2</v>
      </c>
      <c r="M909" s="1610" t="s">
        <v>4851</v>
      </c>
      <c r="N909" s="366"/>
      <c r="O909" s="366"/>
      <c r="P909" s="366"/>
      <c r="Q909" s="366"/>
      <c r="R909" s="366"/>
      <c r="S909" s="366"/>
      <c r="T909" s="366"/>
      <c r="U909" s="366"/>
      <c r="V909" s="366"/>
      <c r="W909" s="366"/>
      <c r="X909" s="366"/>
      <c r="Y909" s="366"/>
      <c r="Z909" s="366"/>
      <c r="AA909" s="366"/>
      <c r="AB909" s="366"/>
    </row>
    <row r="910" spans="1:187" s="343" customFormat="1" ht="21.95" customHeight="1" x14ac:dyDescent="0.15">
      <c r="B910" s="1787">
        <v>896</v>
      </c>
      <c r="C910" s="1790"/>
      <c r="D910" s="1327">
        <v>146</v>
      </c>
      <c r="E910" s="787" t="s">
        <v>5266</v>
      </c>
      <c r="F910" s="755"/>
      <c r="G910" s="783" t="s">
        <v>2359</v>
      </c>
      <c r="H910" s="783" t="s">
        <v>2360</v>
      </c>
      <c r="I910" s="756">
        <v>1982</v>
      </c>
      <c r="J910" s="1773" t="s">
        <v>876</v>
      </c>
      <c r="K910" s="756" t="s">
        <v>164</v>
      </c>
      <c r="L910" s="784">
        <v>88</v>
      </c>
      <c r="M910" s="788"/>
    </row>
    <row r="911" spans="1:187" s="366" customFormat="1" ht="21.95" customHeight="1" x14ac:dyDescent="0.15">
      <c r="A911" s="343"/>
      <c r="B911" s="857">
        <v>897</v>
      </c>
      <c r="C911" s="1445"/>
      <c r="D911" s="1138">
        <v>146</v>
      </c>
      <c r="E911" s="439" t="s">
        <v>5267</v>
      </c>
      <c r="F911" s="439"/>
      <c r="G911" s="440" t="s">
        <v>2361</v>
      </c>
      <c r="H911" s="440" t="s">
        <v>2362</v>
      </c>
      <c r="I911" s="439">
        <v>1984</v>
      </c>
      <c r="J911" s="789" t="s">
        <v>1013</v>
      </c>
      <c r="K911" s="439" t="s">
        <v>17</v>
      </c>
      <c r="L911" s="750">
        <v>1468</v>
      </c>
      <c r="M911" s="774"/>
    </row>
    <row r="912" spans="1:187" s="366" customFormat="1" ht="21.95" customHeight="1" x14ac:dyDescent="0.15">
      <c r="A912" s="343"/>
      <c r="B912" s="857">
        <v>898</v>
      </c>
      <c r="C912" s="1447"/>
      <c r="D912" s="1138">
        <v>146</v>
      </c>
      <c r="E912" s="412" t="s">
        <v>5268</v>
      </c>
      <c r="F912" s="412"/>
      <c r="G912" s="541" t="s">
        <v>2363</v>
      </c>
      <c r="H912" s="541" t="s">
        <v>2364</v>
      </c>
      <c r="I912" s="412">
        <v>1978</v>
      </c>
      <c r="J912" s="1707" t="s">
        <v>1675</v>
      </c>
      <c r="K912" s="439" t="s">
        <v>17</v>
      </c>
      <c r="L912" s="750">
        <v>1862</v>
      </c>
      <c r="M912" s="774"/>
    </row>
    <row r="913" spans="1:184" s="366" customFormat="1" ht="21.95" customHeight="1" x14ac:dyDescent="0.15">
      <c r="A913" s="343"/>
      <c r="B913" s="857">
        <v>899</v>
      </c>
      <c r="C913" s="1447"/>
      <c r="D913" s="790">
        <v>146</v>
      </c>
      <c r="E913" s="457" t="s">
        <v>5269</v>
      </c>
      <c r="F913" s="457">
        <v>1</v>
      </c>
      <c r="G913" s="440" t="s">
        <v>2365</v>
      </c>
      <c r="H913" s="440" t="s">
        <v>4141</v>
      </c>
      <c r="I913" s="439">
        <v>1967</v>
      </c>
      <c r="J913" s="440" t="s">
        <v>393</v>
      </c>
      <c r="K913" s="439" t="s">
        <v>64</v>
      </c>
      <c r="L913" s="750">
        <v>714</v>
      </c>
      <c r="M913" s="491"/>
    </row>
    <row r="914" spans="1:184" s="366" customFormat="1" ht="21.95" customHeight="1" x14ac:dyDescent="0.15">
      <c r="A914" s="343"/>
      <c r="B914" s="856">
        <v>900</v>
      </c>
      <c r="C914" s="1447"/>
      <c r="D914" s="790">
        <v>146</v>
      </c>
      <c r="E914" s="457" t="s">
        <v>5269</v>
      </c>
      <c r="F914" s="457">
        <v>2</v>
      </c>
      <c r="G914" s="440" t="s">
        <v>2366</v>
      </c>
      <c r="H914" s="440" t="s">
        <v>2367</v>
      </c>
      <c r="I914" s="439">
        <v>1976</v>
      </c>
      <c r="J914" s="440" t="s">
        <v>2368</v>
      </c>
      <c r="K914" s="439" t="s">
        <v>17</v>
      </c>
      <c r="L914" s="750">
        <v>400</v>
      </c>
      <c r="M914" s="491"/>
      <c r="N914" s="343"/>
      <c r="O914" s="343"/>
      <c r="P914" s="343"/>
      <c r="Q914" s="343"/>
      <c r="R914" s="343"/>
      <c r="S914" s="343"/>
      <c r="T914" s="343"/>
      <c r="U914" s="343"/>
      <c r="V914" s="343"/>
      <c r="W914" s="343"/>
      <c r="X914" s="343"/>
      <c r="Y914" s="343"/>
      <c r="Z914" s="343"/>
      <c r="AA914" s="343"/>
      <c r="AB914" s="343"/>
      <c r="AC914" s="343"/>
      <c r="AD914" s="343"/>
      <c r="AE914" s="343"/>
      <c r="AF914" s="343"/>
      <c r="AG914" s="343"/>
      <c r="AH914" s="343"/>
      <c r="AI914" s="343"/>
      <c r="AJ914" s="343"/>
      <c r="AK914" s="343"/>
      <c r="AL914" s="343"/>
      <c r="AM914" s="343"/>
      <c r="AN914" s="343"/>
      <c r="AO914" s="343"/>
      <c r="AP914" s="343"/>
      <c r="AQ914" s="343"/>
      <c r="AR914" s="343"/>
      <c r="AS914" s="343"/>
      <c r="AT914" s="343"/>
      <c r="AU914" s="343"/>
      <c r="AV914" s="343"/>
      <c r="AW914" s="343"/>
      <c r="AX914" s="343"/>
      <c r="AY914" s="343"/>
      <c r="AZ914" s="343"/>
      <c r="BA914" s="343"/>
      <c r="BB914" s="343"/>
      <c r="BC914" s="343"/>
      <c r="BD914" s="343"/>
      <c r="BE914" s="343"/>
      <c r="BF914" s="343"/>
      <c r="BG914" s="343"/>
      <c r="BH914" s="343"/>
      <c r="BI914" s="343"/>
      <c r="BJ914" s="343"/>
      <c r="BK914" s="343"/>
      <c r="BL914" s="343"/>
      <c r="BM914" s="343"/>
      <c r="BN914" s="343"/>
      <c r="BO914" s="343"/>
      <c r="BP914" s="343"/>
      <c r="BQ914" s="343"/>
      <c r="BR914" s="343"/>
      <c r="BS914" s="343"/>
      <c r="BT914" s="343"/>
      <c r="BU914" s="343"/>
      <c r="BV914" s="343"/>
      <c r="BW914" s="343"/>
      <c r="BX914" s="343"/>
      <c r="BY914" s="343"/>
      <c r="BZ914" s="343"/>
      <c r="CA914" s="343"/>
      <c r="CB914" s="343"/>
      <c r="CC914" s="343"/>
      <c r="CD914" s="343"/>
      <c r="CE914" s="343"/>
      <c r="CF914" s="343"/>
      <c r="CG914" s="343"/>
      <c r="CH914" s="343"/>
      <c r="CI914" s="343"/>
      <c r="CJ914" s="343"/>
      <c r="CK914" s="343"/>
      <c r="CL914" s="343"/>
      <c r="CM914" s="343"/>
      <c r="CN914" s="343"/>
      <c r="CO914" s="343"/>
      <c r="CP914" s="343"/>
      <c r="CQ914" s="343"/>
      <c r="CR914" s="343"/>
      <c r="CS914" s="343"/>
      <c r="CT914" s="343"/>
      <c r="CU914" s="343"/>
      <c r="CV914" s="343"/>
      <c r="CW914" s="343"/>
      <c r="CX914" s="343"/>
      <c r="CY914" s="343"/>
      <c r="CZ914" s="343"/>
      <c r="DA914" s="343"/>
      <c r="DB914" s="343"/>
      <c r="DC914" s="343"/>
      <c r="DD914" s="343"/>
      <c r="DE914" s="343"/>
      <c r="DF914" s="343"/>
      <c r="DG914" s="343"/>
      <c r="DH914" s="343"/>
      <c r="DI914" s="343"/>
      <c r="DJ914" s="343"/>
      <c r="DK914" s="343"/>
      <c r="DL914" s="343"/>
      <c r="DM914" s="343"/>
      <c r="DN914" s="343"/>
      <c r="DO914" s="343"/>
      <c r="DP914" s="343"/>
      <c r="DQ914" s="343"/>
      <c r="DR914" s="343"/>
      <c r="DS914" s="343"/>
      <c r="DT914" s="343"/>
      <c r="DU914" s="343"/>
      <c r="DV914" s="343"/>
      <c r="DW914" s="343"/>
      <c r="DX914" s="343"/>
      <c r="DY914" s="343"/>
      <c r="DZ914" s="343"/>
      <c r="EA914" s="343"/>
      <c r="EB914" s="343"/>
      <c r="EC914" s="343"/>
      <c r="ED914" s="343"/>
      <c r="EE914" s="343"/>
      <c r="EF914" s="343"/>
      <c r="EG914" s="343"/>
      <c r="EH914" s="343"/>
      <c r="EI914" s="343"/>
      <c r="EJ914" s="343"/>
      <c r="EK914" s="343"/>
      <c r="EL914" s="343"/>
      <c r="EM914" s="343"/>
      <c r="EN914" s="343"/>
      <c r="EO914" s="343"/>
      <c r="EP914" s="343"/>
      <c r="EQ914" s="343"/>
      <c r="ER914" s="343"/>
      <c r="ES914" s="343"/>
      <c r="ET914" s="343"/>
      <c r="EU914" s="343"/>
      <c r="EV914" s="343"/>
      <c r="EW914" s="343"/>
      <c r="EX914" s="343"/>
      <c r="EY914" s="343"/>
      <c r="EZ914" s="343"/>
      <c r="FA914" s="343"/>
      <c r="FB914" s="343"/>
      <c r="FC914" s="343"/>
      <c r="FD914" s="343"/>
      <c r="FE914" s="343"/>
      <c r="FF914" s="343"/>
      <c r="FG914" s="343"/>
      <c r="FH914" s="343"/>
      <c r="FI914" s="343"/>
      <c r="FJ914" s="343"/>
      <c r="FK914" s="343"/>
      <c r="FL914" s="343"/>
      <c r="FM914" s="343"/>
      <c r="FN914" s="343"/>
      <c r="FO914" s="343"/>
      <c r="FP914" s="343"/>
      <c r="FQ914" s="343"/>
      <c r="FR914" s="343"/>
      <c r="FS914" s="343"/>
      <c r="FT914" s="343"/>
      <c r="FU914" s="343"/>
      <c r="FV914" s="343"/>
      <c r="FW914" s="343"/>
      <c r="FX914" s="343"/>
      <c r="FY914" s="343"/>
      <c r="FZ914" s="343"/>
      <c r="GA914" s="343"/>
      <c r="GB914" s="343"/>
    </row>
    <row r="915" spans="1:184" s="792" customFormat="1" ht="21.95" customHeight="1" x14ac:dyDescent="0.15">
      <c r="A915" s="343"/>
      <c r="B915" s="857">
        <v>901</v>
      </c>
      <c r="C915" s="1445"/>
      <c r="D915" s="790">
        <v>146</v>
      </c>
      <c r="E915" s="457" t="s">
        <v>5269</v>
      </c>
      <c r="F915" s="457">
        <v>3</v>
      </c>
      <c r="G915" s="440" t="s">
        <v>2369</v>
      </c>
      <c r="H915" s="440" t="s">
        <v>2370</v>
      </c>
      <c r="I915" s="439">
        <v>1978</v>
      </c>
      <c r="J915" s="440" t="s">
        <v>1654</v>
      </c>
      <c r="K915" s="439" t="s">
        <v>64</v>
      </c>
      <c r="L915" s="750">
        <v>218</v>
      </c>
      <c r="M915" s="491"/>
    </row>
    <row r="916" spans="1:184" s="366" customFormat="1" ht="21.95" customHeight="1" x14ac:dyDescent="0.15">
      <c r="A916" s="791"/>
      <c r="B916" s="857">
        <v>902</v>
      </c>
      <c r="C916" s="1445"/>
      <c r="D916" s="1774">
        <v>146</v>
      </c>
      <c r="E916" s="773" t="s">
        <v>5270</v>
      </c>
      <c r="F916" s="773"/>
      <c r="G916" s="541" t="s">
        <v>2372</v>
      </c>
      <c r="H916" s="541" t="s">
        <v>1823</v>
      </c>
      <c r="I916" s="412">
        <v>1981</v>
      </c>
      <c r="J916" s="541" t="s">
        <v>2373</v>
      </c>
      <c r="K916" s="439" t="s">
        <v>17</v>
      </c>
      <c r="L916" s="750">
        <v>1843</v>
      </c>
      <c r="M916" s="774"/>
    </row>
    <row r="917" spans="1:184" s="366" customFormat="1" ht="21.95" customHeight="1" x14ac:dyDescent="0.15">
      <c r="A917" s="343"/>
      <c r="B917" s="857">
        <v>903</v>
      </c>
      <c r="C917" s="1185"/>
      <c r="D917" s="1774">
        <v>146</v>
      </c>
      <c r="E917" s="439" t="s">
        <v>5271</v>
      </c>
      <c r="F917" s="633">
        <v>1</v>
      </c>
      <c r="G917" s="440" t="s">
        <v>2374</v>
      </c>
      <c r="H917" s="440" t="s">
        <v>2375</v>
      </c>
      <c r="I917" s="439">
        <v>1977</v>
      </c>
      <c r="J917" s="440" t="s">
        <v>2376</v>
      </c>
      <c r="K917" s="439" t="s">
        <v>17</v>
      </c>
      <c r="L917" s="631">
        <v>1471</v>
      </c>
      <c r="M917" s="418"/>
    </row>
    <row r="918" spans="1:184" s="366" customFormat="1" ht="21.95" customHeight="1" x14ac:dyDescent="0.15">
      <c r="A918" s="343"/>
      <c r="B918" s="856">
        <v>904</v>
      </c>
      <c r="C918" s="1185"/>
      <c r="D918" s="1775">
        <v>146</v>
      </c>
      <c r="E918" s="761" t="s">
        <v>5271</v>
      </c>
      <c r="F918" s="583">
        <v>2</v>
      </c>
      <c r="G918" s="869" t="s">
        <v>2377</v>
      </c>
      <c r="H918" s="869" t="s">
        <v>2378</v>
      </c>
      <c r="I918" s="1375">
        <v>2008</v>
      </c>
      <c r="J918" s="869" t="s">
        <v>92</v>
      </c>
      <c r="K918" s="923" t="s">
        <v>34</v>
      </c>
      <c r="L918" s="923">
        <v>150</v>
      </c>
      <c r="M918" s="763"/>
    </row>
    <row r="919" spans="1:184" s="366" customFormat="1" ht="21.95" customHeight="1" x14ac:dyDescent="0.15">
      <c r="A919" s="343"/>
      <c r="B919" s="857">
        <v>905</v>
      </c>
      <c r="C919" s="1185"/>
      <c r="D919" s="790">
        <v>146</v>
      </c>
      <c r="E919" s="457" t="s">
        <v>5272</v>
      </c>
      <c r="F919" s="457"/>
      <c r="G919" s="440" t="s">
        <v>2428</v>
      </c>
      <c r="H919" s="440" t="s">
        <v>1465</v>
      </c>
      <c r="I919" s="439">
        <v>1996</v>
      </c>
      <c r="J919" s="440" t="s">
        <v>1013</v>
      </c>
      <c r="K919" s="439" t="s">
        <v>102</v>
      </c>
      <c r="L919" s="750">
        <v>4</v>
      </c>
      <c r="M919" s="491"/>
    </row>
    <row r="920" spans="1:184" s="343" customFormat="1" ht="21.95" customHeight="1" x14ac:dyDescent="0.15">
      <c r="A920" s="366"/>
      <c r="B920" s="857">
        <v>906</v>
      </c>
      <c r="C920" s="1445"/>
      <c r="D920" s="1059">
        <v>146</v>
      </c>
      <c r="E920" s="394" t="s">
        <v>5273</v>
      </c>
      <c r="F920" s="793"/>
      <c r="G920" s="410" t="s">
        <v>2379</v>
      </c>
      <c r="H920" s="410" t="s">
        <v>2380</v>
      </c>
      <c r="I920" s="412">
        <v>1987</v>
      </c>
      <c r="J920" s="410" t="s">
        <v>181</v>
      </c>
      <c r="K920" s="439" t="s">
        <v>17</v>
      </c>
      <c r="L920" s="750">
        <v>331</v>
      </c>
      <c r="M920" s="774"/>
      <c r="N920" s="366"/>
      <c r="O920" s="366"/>
      <c r="P920" s="366"/>
      <c r="Q920" s="366"/>
      <c r="R920" s="366"/>
      <c r="S920" s="366"/>
      <c r="T920" s="366"/>
      <c r="U920" s="366"/>
      <c r="V920" s="366"/>
      <c r="W920" s="366"/>
      <c r="X920" s="366"/>
      <c r="Y920" s="366"/>
      <c r="Z920" s="366"/>
      <c r="AA920" s="366"/>
      <c r="AB920" s="366"/>
      <c r="AC920" s="366"/>
      <c r="AD920" s="366"/>
      <c r="AE920" s="366"/>
      <c r="AF920" s="366"/>
      <c r="AG920" s="366"/>
      <c r="AH920" s="366"/>
      <c r="AI920" s="366"/>
      <c r="AJ920" s="366"/>
      <c r="AK920" s="366"/>
      <c r="AL920" s="366"/>
      <c r="AM920" s="366"/>
      <c r="AN920" s="366"/>
      <c r="AO920" s="366"/>
      <c r="AP920" s="366"/>
      <c r="AQ920" s="366"/>
      <c r="AR920" s="366"/>
      <c r="AS920" s="366"/>
      <c r="AT920" s="366"/>
      <c r="AU920" s="366"/>
      <c r="AV920" s="366"/>
      <c r="AW920" s="366"/>
      <c r="AX920" s="366"/>
      <c r="AY920" s="366"/>
      <c r="AZ920" s="366"/>
      <c r="BA920" s="366"/>
      <c r="BB920" s="366"/>
      <c r="BC920" s="366"/>
      <c r="BD920" s="366"/>
      <c r="BE920" s="366"/>
      <c r="BF920" s="366"/>
      <c r="BG920" s="366"/>
      <c r="BH920" s="366"/>
      <c r="BI920" s="366"/>
      <c r="BJ920" s="366"/>
      <c r="BK920" s="366"/>
      <c r="BL920" s="366"/>
      <c r="BM920" s="366"/>
      <c r="BN920" s="366"/>
      <c r="BO920" s="366"/>
      <c r="BP920" s="366"/>
      <c r="BQ920" s="366"/>
      <c r="BR920" s="366"/>
      <c r="BS920" s="366"/>
      <c r="BT920" s="366"/>
      <c r="BU920" s="366"/>
      <c r="BV920" s="366"/>
      <c r="BW920" s="366"/>
      <c r="BX920" s="366"/>
      <c r="BY920" s="366"/>
      <c r="BZ920" s="366"/>
      <c r="CA920" s="366"/>
      <c r="CB920" s="366"/>
      <c r="CC920" s="366"/>
      <c r="CD920" s="366"/>
      <c r="CE920" s="366"/>
      <c r="CF920" s="366"/>
      <c r="CG920" s="366"/>
      <c r="CH920" s="366"/>
      <c r="CI920" s="366"/>
      <c r="CJ920" s="366"/>
      <c r="CK920" s="366"/>
      <c r="CL920" s="366"/>
      <c r="CM920" s="366"/>
      <c r="CN920" s="366"/>
      <c r="CO920" s="366"/>
      <c r="CP920" s="366"/>
      <c r="CQ920" s="366"/>
      <c r="CR920" s="366"/>
      <c r="CS920" s="366"/>
      <c r="CT920" s="366"/>
      <c r="CU920" s="366"/>
      <c r="CV920" s="366"/>
      <c r="CW920" s="366"/>
      <c r="CX920" s="366"/>
      <c r="CY920" s="366"/>
      <c r="CZ920" s="366"/>
      <c r="DA920" s="366"/>
      <c r="DB920" s="366"/>
      <c r="DC920" s="366"/>
      <c r="DD920" s="366"/>
      <c r="DE920" s="366"/>
      <c r="DF920" s="366"/>
      <c r="DG920" s="366"/>
      <c r="DH920" s="366"/>
      <c r="DI920" s="366"/>
      <c r="DJ920" s="366"/>
      <c r="DK920" s="366"/>
      <c r="DL920" s="366"/>
      <c r="DM920" s="366"/>
      <c r="DN920" s="366"/>
      <c r="DO920" s="366"/>
      <c r="DP920" s="366"/>
      <c r="DQ920" s="366"/>
      <c r="DR920" s="366"/>
      <c r="DS920" s="366"/>
      <c r="DT920" s="366"/>
      <c r="DU920" s="366"/>
      <c r="DV920" s="366"/>
      <c r="DW920" s="366"/>
      <c r="DX920" s="366"/>
      <c r="DY920" s="366"/>
      <c r="DZ920" s="366"/>
      <c r="EA920" s="366"/>
      <c r="EB920" s="366"/>
      <c r="EC920" s="366"/>
      <c r="ED920" s="366"/>
      <c r="EE920" s="366"/>
      <c r="EF920" s="366"/>
      <c r="EG920" s="366"/>
      <c r="EH920" s="366"/>
      <c r="EI920" s="366"/>
      <c r="EJ920" s="366"/>
      <c r="EK920" s="366"/>
      <c r="EL920" s="366"/>
      <c r="EM920" s="366"/>
      <c r="EN920" s="366"/>
      <c r="EO920" s="366"/>
      <c r="EP920" s="366"/>
      <c r="EQ920" s="366"/>
      <c r="ER920" s="366"/>
      <c r="ES920" s="366"/>
      <c r="ET920" s="366"/>
      <c r="EU920" s="366"/>
      <c r="EV920" s="366"/>
      <c r="EW920" s="366"/>
      <c r="EX920" s="366"/>
      <c r="EY920" s="366"/>
      <c r="EZ920" s="366"/>
      <c r="FA920" s="366"/>
      <c r="FB920" s="366"/>
      <c r="FC920" s="366"/>
      <c r="FD920" s="366"/>
      <c r="FE920" s="366"/>
      <c r="FF920" s="366"/>
      <c r="FG920" s="366"/>
      <c r="FH920" s="366"/>
      <c r="FI920" s="366"/>
      <c r="FJ920" s="366"/>
      <c r="FK920" s="366"/>
      <c r="FL920" s="366"/>
      <c r="FM920" s="366"/>
      <c r="FN920" s="366"/>
      <c r="FO920" s="366"/>
      <c r="FP920" s="366"/>
      <c r="FQ920" s="366"/>
      <c r="FR920" s="366"/>
      <c r="FS920" s="366"/>
      <c r="FT920" s="366"/>
      <c r="FU920" s="366"/>
      <c r="FV920" s="366"/>
      <c r="FW920" s="366"/>
      <c r="FX920" s="366"/>
      <c r="FY920" s="366"/>
      <c r="FZ920" s="366"/>
      <c r="GA920" s="366"/>
      <c r="GB920" s="366"/>
    </row>
    <row r="921" spans="1:184" s="366" customFormat="1" ht="21.95" customHeight="1" x14ac:dyDescent="0.15">
      <c r="B921" s="857">
        <v>907</v>
      </c>
      <c r="C921" s="1445"/>
      <c r="D921" s="790">
        <v>146</v>
      </c>
      <c r="E921" s="492" t="s">
        <v>5274</v>
      </c>
      <c r="F921" s="457"/>
      <c r="G921" s="440" t="s">
        <v>4142</v>
      </c>
      <c r="H921" s="440" t="s">
        <v>4143</v>
      </c>
      <c r="I921" s="439">
        <v>1972</v>
      </c>
      <c r="J921" s="440" t="s">
        <v>2381</v>
      </c>
      <c r="K921" s="439" t="s">
        <v>17</v>
      </c>
      <c r="L921" s="750">
        <v>1690</v>
      </c>
      <c r="M921" s="491"/>
    </row>
    <row r="922" spans="1:184" s="366" customFormat="1" ht="21.95" customHeight="1" x14ac:dyDescent="0.15">
      <c r="B922" s="856">
        <v>908</v>
      </c>
      <c r="C922" s="1445"/>
      <c r="D922" s="766">
        <v>146</v>
      </c>
      <c r="E922" s="457" t="s">
        <v>5275</v>
      </c>
      <c r="F922" s="457"/>
      <c r="G922" s="440" t="s">
        <v>2382</v>
      </c>
      <c r="H922" s="440" t="s">
        <v>2383</v>
      </c>
      <c r="I922" s="439">
        <v>1966</v>
      </c>
      <c r="J922" s="440" t="s">
        <v>2384</v>
      </c>
      <c r="K922" s="439" t="s">
        <v>17</v>
      </c>
      <c r="L922" s="750">
        <v>1835</v>
      </c>
      <c r="M922" s="491"/>
    </row>
    <row r="923" spans="1:184" s="366" customFormat="1" ht="21.95" customHeight="1" x14ac:dyDescent="0.15">
      <c r="B923" s="857">
        <v>909</v>
      </c>
      <c r="C923" s="1448"/>
      <c r="D923" s="766">
        <v>146</v>
      </c>
      <c r="E923" s="634" t="s">
        <v>5276</v>
      </c>
      <c r="F923" s="634"/>
      <c r="G923" s="410" t="s">
        <v>2385</v>
      </c>
      <c r="H923" s="410" t="s">
        <v>2386</v>
      </c>
      <c r="I923" s="439">
        <v>1983</v>
      </c>
      <c r="J923" s="410" t="s">
        <v>1618</v>
      </c>
      <c r="K923" s="439" t="s">
        <v>17</v>
      </c>
      <c r="L923" s="439">
        <v>864</v>
      </c>
      <c r="M923" s="491" t="s">
        <v>2387</v>
      </c>
    </row>
    <row r="924" spans="1:184" s="366" customFormat="1" ht="21.95" customHeight="1" x14ac:dyDescent="0.15">
      <c r="A924" s="343"/>
      <c r="B924" s="857">
        <v>910</v>
      </c>
      <c r="C924" s="1445"/>
      <c r="D924" s="766">
        <v>146</v>
      </c>
      <c r="E924" s="634" t="s">
        <v>5277</v>
      </c>
      <c r="F924" s="487"/>
      <c r="G924" s="440" t="s">
        <v>4144</v>
      </c>
      <c r="H924" s="440" t="s">
        <v>4145</v>
      </c>
      <c r="I924" s="439">
        <v>1984</v>
      </c>
      <c r="J924" s="440" t="s">
        <v>876</v>
      </c>
      <c r="K924" s="439" t="s">
        <v>164</v>
      </c>
      <c r="L924" s="750">
        <v>65</v>
      </c>
      <c r="M924" s="491"/>
    </row>
    <row r="925" spans="1:184" s="366" customFormat="1" ht="21.95" customHeight="1" x14ac:dyDescent="0.15">
      <c r="A925" s="343"/>
      <c r="B925" s="857">
        <v>911</v>
      </c>
      <c r="C925" s="1445"/>
      <c r="D925" s="790">
        <v>146</v>
      </c>
      <c r="E925" s="439" t="s">
        <v>5278</v>
      </c>
      <c r="F925" s="355"/>
      <c r="G925" s="440" t="s">
        <v>2388</v>
      </c>
      <c r="H925" s="427" t="s">
        <v>983</v>
      </c>
      <c r="I925" s="421">
        <v>2010</v>
      </c>
      <c r="J925" s="427" t="s">
        <v>845</v>
      </c>
      <c r="K925" s="421" t="s">
        <v>34</v>
      </c>
      <c r="L925" s="421">
        <v>29</v>
      </c>
      <c r="M925" s="491"/>
    </row>
    <row r="926" spans="1:184" s="366" customFormat="1" ht="21.95" customHeight="1" x14ac:dyDescent="0.15">
      <c r="A926" s="343"/>
      <c r="B926" s="856">
        <v>912</v>
      </c>
      <c r="C926" s="1445"/>
      <c r="D926" s="1059">
        <v>146</v>
      </c>
      <c r="E926" s="394" t="s">
        <v>5279</v>
      </c>
      <c r="F926" s="793"/>
      <c r="G926" s="410" t="s">
        <v>2389</v>
      </c>
      <c r="H926" s="410" t="s">
        <v>4146</v>
      </c>
      <c r="I926" s="412">
        <v>1975</v>
      </c>
      <c r="J926" s="410" t="s">
        <v>393</v>
      </c>
      <c r="K926" s="439" t="s">
        <v>17</v>
      </c>
      <c r="L926" s="750">
        <v>1678</v>
      </c>
      <c r="M926" s="774"/>
    </row>
    <row r="927" spans="1:184" s="366" customFormat="1" ht="28.5" customHeight="1" x14ac:dyDescent="0.15">
      <c r="B927" s="857">
        <v>913</v>
      </c>
      <c r="C927" s="1445"/>
      <c r="D927" s="1059">
        <v>146</v>
      </c>
      <c r="E927" s="394" t="s">
        <v>5280</v>
      </c>
      <c r="F927" s="793"/>
      <c r="G927" s="410" t="s">
        <v>2390</v>
      </c>
      <c r="H927" s="410" t="s">
        <v>2391</v>
      </c>
      <c r="I927" s="412">
        <v>1965</v>
      </c>
      <c r="J927" s="410" t="s">
        <v>2391</v>
      </c>
      <c r="K927" s="439" t="s">
        <v>17</v>
      </c>
      <c r="L927" s="750">
        <v>1263</v>
      </c>
      <c r="M927" s="774"/>
    </row>
    <row r="928" spans="1:184" s="366" customFormat="1" ht="20.100000000000001" customHeight="1" x14ac:dyDescent="0.15">
      <c r="A928" s="343"/>
      <c r="B928" s="857">
        <v>914</v>
      </c>
      <c r="C928" s="1445"/>
      <c r="D928" s="643">
        <v>146</v>
      </c>
      <c r="E928" s="412" t="s">
        <v>5281</v>
      </c>
      <c r="F928" s="795">
        <v>1</v>
      </c>
      <c r="G928" s="541" t="s">
        <v>2392</v>
      </c>
      <c r="H928" s="541" t="s">
        <v>2367</v>
      </c>
      <c r="I928" s="412">
        <v>1986</v>
      </c>
      <c r="J928" s="541" t="s">
        <v>2393</v>
      </c>
      <c r="K928" s="439" t="s">
        <v>17</v>
      </c>
      <c r="L928" s="439">
        <v>1682</v>
      </c>
      <c r="M928" s="774"/>
    </row>
    <row r="929" spans="1:13" s="366" customFormat="1" ht="20.100000000000001" customHeight="1" x14ac:dyDescent="0.15">
      <c r="A929" s="343"/>
      <c r="B929" s="857">
        <v>915</v>
      </c>
      <c r="C929" s="1445"/>
      <c r="D929" s="1059">
        <v>146</v>
      </c>
      <c r="E929" s="412" t="s">
        <v>5281</v>
      </c>
      <c r="F929" s="394">
        <v>2</v>
      </c>
      <c r="G929" s="440" t="s">
        <v>4147</v>
      </c>
      <c r="H929" s="427" t="s">
        <v>5282</v>
      </c>
      <c r="I929" s="439">
        <v>1987</v>
      </c>
      <c r="J929" s="440" t="s">
        <v>728</v>
      </c>
      <c r="K929" s="439" t="s">
        <v>17</v>
      </c>
      <c r="L929" s="750">
        <v>949</v>
      </c>
      <c r="M929" s="491"/>
    </row>
    <row r="930" spans="1:13" s="366" customFormat="1" ht="29.25" customHeight="1" x14ac:dyDescent="0.15">
      <c r="B930" s="856">
        <v>916</v>
      </c>
      <c r="C930" s="1445"/>
      <c r="D930" s="1059">
        <v>146</v>
      </c>
      <c r="E930" s="394" t="s">
        <v>5283</v>
      </c>
      <c r="F930" s="793"/>
      <c r="G930" s="411" t="s">
        <v>2394</v>
      </c>
      <c r="H930" s="410" t="s">
        <v>2395</v>
      </c>
      <c r="I930" s="412">
        <v>1997</v>
      </c>
      <c r="J930" s="410" t="s">
        <v>2396</v>
      </c>
      <c r="K930" s="439" t="s">
        <v>46</v>
      </c>
      <c r="L930" s="750">
        <v>118</v>
      </c>
      <c r="M930" s="491"/>
    </row>
    <row r="931" spans="1:13" s="366" customFormat="1" ht="32.25" customHeight="1" x14ac:dyDescent="0.15">
      <c r="A931" s="343"/>
      <c r="B931" s="857">
        <v>917</v>
      </c>
      <c r="C931" s="1445"/>
      <c r="D931" s="1059">
        <v>146</v>
      </c>
      <c r="E931" s="394" t="s">
        <v>5284</v>
      </c>
      <c r="F931" s="793"/>
      <c r="G931" s="410" t="s">
        <v>2397</v>
      </c>
      <c r="H931" s="410" t="s">
        <v>2398</v>
      </c>
      <c r="I931" s="412">
        <v>1932</v>
      </c>
      <c r="J931" s="410" t="s">
        <v>2398</v>
      </c>
      <c r="K931" s="439" t="s">
        <v>26</v>
      </c>
      <c r="L931" s="750">
        <v>1196</v>
      </c>
      <c r="M931" s="491"/>
    </row>
    <row r="932" spans="1:13" s="366" customFormat="1" ht="20.100000000000001" customHeight="1" x14ac:dyDescent="0.15">
      <c r="B932" s="857">
        <v>918</v>
      </c>
      <c r="C932" s="1445"/>
      <c r="D932" s="790">
        <v>146</v>
      </c>
      <c r="E932" s="394" t="s">
        <v>5285</v>
      </c>
      <c r="F932" s="457"/>
      <c r="G932" s="440" t="s">
        <v>2399</v>
      </c>
      <c r="H932" s="440" t="s">
        <v>2400</v>
      </c>
      <c r="I932" s="439">
        <v>1954</v>
      </c>
      <c r="J932" s="440" t="s">
        <v>181</v>
      </c>
      <c r="K932" s="439" t="s">
        <v>17</v>
      </c>
      <c r="L932" s="750">
        <v>1601</v>
      </c>
      <c r="M932" s="491" t="s">
        <v>2401</v>
      </c>
    </row>
    <row r="933" spans="1:13" s="375" customFormat="1" ht="20.100000000000001" customHeight="1" x14ac:dyDescent="0.15">
      <c r="A933" s="366"/>
      <c r="B933" s="857">
        <v>919</v>
      </c>
      <c r="C933" s="1445"/>
      <c r="D933" s="1059">
        <v>146</v>
      </c>
      <c r="E933" s="394" t="s">
        <v>5286</v>
      </c>
      <c r="F933" s="793"/>
      <c r="G933" s="410" t="s">
        <v>2402</v>
      </c>
      <c r="H933" s="410" t="s">
        <v>2403</v>
      </c>
      <c r="I933" s="412">
        <v>1966</v>
      </c>
      <c r="J933" s="410" t="s">
        <v>1581</v>
      </c>
      <c r="K933" s="439" t="s">
        <v>17</v>
      </c>
      <c r="L933" s="750">
        <v>505</v>
      </c>
      <c r="M933" s="774"/>
    </row>
    <row r="934" spans="1:13" s="366" customFormat="1" ht="36" customHeight="1" x14ac:dyDescent="0.15">
      <c r="A934" s="375"/>
      <c r="B934" s="856">
        <v>920</v>
      </c>
      <c r="C934" s="1445"/>
      <c r="D934" s="1059">
        <v>146</v>
      </c>
      <c r="E934" s="394" t="s">
        <v>5287</v>
      </c>
      <c r="F934" s="394">
        <v>1</v>
      </c>
      <c r="G934" s="440" t="s">
        <v>2404</v>
      </c>
      <c r="H934" s="440" t="s">
        <v>2405</v>
      </c>
      <c r="I934" s="439">
        <v>1962</v>
      </c>
      <c r="J934" s="427" t="s">
        <v>2406</v>
      </c>
      <c r="K934" s="439" t="s">
        <v>17</v>
      </c>
      <c r="L934" s="750">
        <v>1136</v>
      </c>
      <c r="M934" s="491"/>
    </row>
    <row r="935" spans="1:13" s="343" customFormat="1" ht="20.100000000000001" customHeight="1" x14ac:dyDescent="0.15">
      <c r="A935" s="366"/>
      <c r="B935" s="857">
        <v>921</v>
      </c>
      <c r="C935" s="1445"/>
      <c r="D935" s="790">
        <v>146</v>
      </c>
      <c r="E935" s="394" t="s">
        <v>5287</v>
      </c>
      <c r="F935" s="394">
        <v>2</v>
      </c>
      <c r="G935" s="440" t="s">
        <v>2407</v>
      </c>
      <c r="H935" s="440" t="s">
        <v>2408</v>
      </c>
      <c r="I935" s="439">
        <v>1952</v>
      </c>
      <c r="J935" s="427" t="s">
        <v>2409</v>
      </c>
      <c r="K935" s="439" t="s">
        <v>17</v>
      </c>
      <c r="L935" s="750">
        <v>1584</v>
      </c>
      <c r="M935" s="491"/>
    </row>
    <row r="936" spans="1:13" s="343" customFormat="1" ht="28.5" customHeight="1" x14ac:dyDescent="0.15">
      <c r="A936" s="342"/>
      <c r="B936" s="857">
        <v>922</v>
      </c>
      <c r="C936" s="1445"/>
      <c r="D936" s="790">
        <v>146</v>
      </c>
      <c r="E936" s="634" t="s">
        <v>5288</v>
      </c>
      <c r="F936" s="487"/>
      <c r="G936" s="440" t="s">
        <v>2410</v>
      </c>
      <c r="H936" s="440" t="s">
        <v>2411</v>
      </c>
      <c r="I936" s="439">
        <v>1995</v>
      </c>
      <c r="J936" s="440" t="s">
        <v>2412</v>
      </c>
      <c r="K936" s="439" t="s">
        <v>64</v>
      </c>
      <c r="L936" s="750">
        <v>720</v>
      </c>
      <c r="M936" s="491"/>
    </row>
    <row r="937" spans="1:13" s="366" customFormat="1" ht="20.100000000000001" customHeight="1" x14ac:dyDescent="0.15">
      <c r="A937" s="342"/>
      <c r="B937" s="857">
        <v>923</v>
      </c>
      <c r="C937" s="1445"/>
      <c r="D937" s="790">
        <v>146</v>
      </c>
      <c r="E937" s="394" t="s">
        <v>5289</v>
      </c>
      <c r="F937" s="457"/>
      <c r="G937" s="440" t="s">
        <v>2413</v>
      </c>
      <c r="H937" s="440" t="s">
        <v>2414</v>
      </c>
      <c r="I937" s="439">
        <v>1962</v>
      </c>
      <c r="J937" s="440" t="s">
        <v>2415</v>
      </c>
      <c r="K937" s="439" t="s">
        <v>17</v>
      </c>
      <c r="L937" s="750">
        <v>82</v>
      </c>
      <c r="M937" s="491"/>
    </row>
    <row r="938" spans="1:13" s="366" customFormat="1" ht="20.100000000000001" customHeight="1" x14ac:dyDescent="0.15">
      <c r="B938" s="856">
        <v>924</v>
      </c>
      <c r="C938" s="1448"/>
      <c r="D938" s="1059">
        <v>146</v>
      </c>
      <c r="E938" s="394" t="s">
        <v>5290</v>
      </c>
      <c r="F938" s="777">
        <v>2</v>
      </c>
      <c r="G938" s="410" t="s">
        <v>4148</v>
      </c>
      <c r="H938" s="410" t="s">
        <v>4149</v>
      </c>
      <c r="I938" s="412">
        <v>1954</v>
      </c>
      <c r="J938" s="410" t="s">
        <v>1992</v>
      </c>
      <c r="K938" s="439" t="s">
        <v>17</v>
      </c>
      <c r="L938" s="750">
        <v>1052</v>
      </c>
      <c r="M938" s="491"/>
    </row>
    <row r="939" spans="1:13" s="366" customFormat="1" ht="40.5" customHeight="1" x14ac:dyDescent="0.15">
      <c r="A939" s="343"/>
      <c r="B939" s="857">
        <v>925</v>
      </c>
      <c r="C939" s="1445"/>
      <c r="D939" s="1059">
        <v>146</v>
      </c>
      <c r="E939" s="394" t="s">
        <v>5290</v>
      </c>
      <c r="F939" s="777">
        <v>4</v>
      </c>
      <c r="G939" s="411" t="s">
        <v>4150</v>
      </c>
      <c r="H939" s="410" t="s">
        <v>4149</v>
      </c>
      <c r="I939" s="412">
        <v>1954</v>
      </c>
      <c r="J939" s="410" t="s">
        <v>1992</v>
      </c>
      <c r="K939" s="439" t="s">
        <v>157</v>
      </c>
      <c r="L939" s="631">
        <v>48</v>
      </c>
      <c r="M939" s="491"/>
    </row>
    <row r="940" spans="1:13" s="366" customFormat="1" ht="21" customHeight="1" x14ac:dyDescent="0.15">
      <c r="A940" s="343"/>
      <c r="B940" s="857">
        <v>926</v>
      </c>
      <c r="C940" s="1445"/>
      <c r="D940" s="790">
        <v>146</v>
      </c>
      <c r="E940" s="439" t="s">
        <v>5291</v>
      </c>
      <c r="F940" s="355"/>
      <c r="G940" s="427" t="s">
        <v>2416</v>
      </c>
      <c r="H940" s="427" t="s">
        <v>2417</v>
      </c>
      <c r="I940" s="421">
        <v>2010</v>
      </c>
      <c r="J940" s="427" t="s">
        <v>2418</v>
      </c>
      <c r="K940" s="421" t="s">
        <v>34</v>
      </c>
      <c r="L940" s="421">
        <v>3</v>
      </c>
      <c r="M940" s="491"/>
    </row>
    <row r="941" spans="1:13" s="366" customFormat="1" ht="24.75" customHeight="1" x14ac:dyDescent="0.15">
      <c r="A941" s="343"/>
      <c r="B941" s="856">
        <v>927</v>
      </c>
      <c r="C941" s="1445"/>
      <c r="D941" s="790">
        <v>146</v>
      </c>
      <c r="E941" s="634" t="s">
        <v>5292</v>
      </c>
      <c r="F941" s="634"/>
      <c r="G941" s="410" t="s">
        <v>2419</v>
      </c>
      <c r="H941" s="410" t="s">
        <v>2420</v>
      </c>
      <c r="I941" s="412">
        <v>1955</v>
      </c>
      <c r="J941" s="410" t="s">
        <v>2421</v>
      </c>
      <c r="K941" s="1776" t="s">
        <v>17</v>
      </c>
      <c r="L941" s="631">
        <v>1942</v>
      </c>
      <c r="M941" s="774"/>
    </row>
    <row r="942" spans="1:13" s="366" customFormat="1" ht="33.75" customHeight="1" x14ac:dyDescent="0.15">
      <c r="A942" s="343"/>
      <c r="B942" s="857">
        <v>928</v>
      </c>
      <c r="C942" s="1445"/>
      <c r="D942" s="1777">
        <v>146</v>
      </c>
      <c r="E942" s="796" t="s">
        <v>5293</v>
      </c>
      <c r="F942" s="796"/>
      <c r="G942" s="458" t="s">
        <v>2422</v>
      </c>
      <c r="H942" s="1778" t="s">
        <v>4152</v>
      </c>
      <c r="I942" s="439">
        <v>1955</v>
      </c>
      <c r="J942" s="1779" t="s">
        <v>2423</v>
      </c>
      <c r="K942" s="439" t="s">
        <v>17</v>
      </c>
      <c r="L942" s="460">
        <v>1465</v>
      </c>
      <c r="M942" s="797"/>
    </row>
    <row r="943" spans="1:13" s="366" customFormat="1" ht="33.75" customHeight="1" x14ac:dyDescent="0.2">
      <c r="A943" s="343"/>
      <c r="B943" s="857">
        <v>929</v>
      </c>
      <c r="C943" s="1445"/>
      <c r="D943" s="643">
        <v>146</v>
      </c>
      <c r="E943" s="412" t="s">
        <v>5294</v>
      </c>
      <c r="F943" s="773"/>
      <c r="G943" s="410" t="s">
        <v>2424</v>
      </c>
      <c r="H943" s="410" t="s">
        <v>2425</v>
      </c>
      <c r="I943" s="412">
        <v>1972</v>
      </c>
      <c r="J943" s="410" t="s">
        <v>197</v>
      </c>
      <c r="K943" s="439" t="s">
        <v>382</v>
      </c>
      <c r="L943" s="798">
        <v>6</v>
      </c>
      <c r="M943" s="1780"/>
    </row>
    <row r="944" spans="1:13" s="366" customFormat="1" ht="33.75" customHeight="1" x14ac:dyDescent="0.15">
      <c r="A944" s="343"/>
      <c r="B944" s="856">
        <v>930</v>
      </c>
      <c r="C944" s="1752"/>
      <c r="D944" s="1781">
        <v>146</v>
      </c>
      <c r="E944" s="759" t="s">
        <v>5295</v>
      </c>
      <c r="F944" s="1642">
        <v>6</v>
      </c>
      <c r="G944" s="637" t="s">
        <v>2426</v>
      </c>
      <c r="H944" s="637" t="s">
        <v>2427</v>
      </c>
      <c r="I944" s="636">
        <v>1970</v>
      </c>
      <c r="J944" s="637" t="s">
        <v>97</v>
      </c>
      <c r="K944" s="1280" t="s">
        <v>17</v>
      </c>
      <c r="L944" s="1654">
        <v>361</v>
      </c>
      <c r="M944" s="1782"/>
    </row>
    <row r="945" spans="1:13" s="366" customFormat="1" ht="33.75" customHeight="1" x14ac:dyDescent="0.15">
      <c r="A945" s="343"/>
      <c r="B945" s="857">
        <v>931</v>
      </c>
      <c r="C945" s="1752"/>
      <c r="D945" s="1425">
        <v>146</v>
      </c>
      <c r="E945" s="358" t="s">
        <v>5296</v>
      </c>
      <c r="F945" s="358"/>
      <c r="G945" s="869" t="s">
        <v>2755</v>
      </c>
      <c r="H945" s="869" t="s">
        <v>5297</v>
      </c>
      <c r="I945" s="923">
        <v>2007</v>
      </c>
      <c r="J945" s="869" t="s">
        <v>856</v>
      </c>
      <c r="K945" s="1215" t="s">
        <v>34</v>
      </c>
      <c r="L945" s="1120">
        <v>403</v>
      </c>
      <c r="M945" s="627"/>
    </row>
    <row r="946" spans="1:13" s="366" customFormat="1" ht="33.75" customHeight="1" thickBot="1" x14ac:dyDescent="0.2">
      <c r="A946" s="343"/>
      <c r="B946" s="726">
        <v>932</v>
      </c>
      <c r="C946" s="1450"/>
      <c r="D946" s="1329">
        <v>146</v>
      </c>
      <c r="E946" s="1783" t="s">
        <v>5298</v>
      </c>
      <c r="F946" s="1417"/>
      <c r="G946" s="1784" t="s">
        <v>5299</v>
      </c>
      <c r="H946" s="1785" t="s">
        <v>5300</v>
      </c>
      <c r="I946" s="906">
        <v>2010</v>
      </c>
      <c r="J946" s="1784" t="s">
        <v>5301</v>
      </c>
      <c r="K946" s="907" t="s">
        <v>1202</v>
      </c>
      <c r="L946" s="1068"/>
      <c r="M946" s="1786" t="s">
        <v>4151</v>
      </c>
    </row>
    <row r="947" spans="1:13" s="343" customFormat="1" ht="20.100000000000001" customHeight="1" x14ac:dyDescent="0.15">
      <c r="A947" s="725">
        <v>150</v>
      </c>
      <c r="B947" s="2156" t="s">
        <v>1</v>
      </c>
      <c r="C947" s="2158" t="s">
        <v>2</v>
      </c>
      <c r="D947" s="2159"/>
      <c r="E947" s="2159"/>
      <c r="F947" s="2160"/>
      <c r="G947" s="2161" t="s">
        <v>3</v>
      </c>
      <c r="H947" s="2148" t="s">
        <v>4</v>
      </c>
      <c r="I947" s="2163" t="s">
        <v>5</v>
      </c>
      <c r="J947" s="2148" t="s">
        <v>6</v>
      </c>
      <c r="K947" s="2148" t="s">
        <v>7</v>
      </c>
      <c r="L947" s="2150" t="s">
        <v>8</v>
      </c>
      <c r="M947" s="2152" t="s">
        <v>9</v>
      </c>
    </row>
    <row r="948" spans="1:13" s="343" customFormat="1" ht="36" customHeight="1" thickBot="1" x14ac:dyDescent="0.2">
      <c r="A948" s="726" t="s">
        <v>2225</v>
      </c>
      <c r="B948" s="2157"/>
      <c r="C948" s="2154" t="s">
        <v>121</v>
      </c>
      <c r="D948" s="2155"/>
      <c r="E948" s="31">
        <v>1</v>
      </c>
      <c r="F948" s="31">
        <v>2</v>
      </c>
      <c r="G948" s="2162"/>
      <c r="H948" s="2149"/>
      <c r="I948" s="2149"/>
      <c r="J948" s="2149"/>
      <c r="K948" s="2149"/>
      <c r="L948" s="2151"/>
      <c r="M948" s="2153"/>
    </row>
    <row r="949" spans="1:13" s="342" customFormat="1" ht="35.25" customHeight="1" thickTop="1" x14ac:dyDescent="0.15">
      <c r="B949" s="621">
        <v>933</v>
      </c>
      <c r="C949" s="570"/>
      <c r="D949" s="353">
        <v>150</v>
      </c>
      <c r="E949" s="394" t="s">
        <v>5082</v>
      </c>
      <c r="F949" s="394">
        <v>22</v>
      </c>
      <c r="G949" s="348" t="s">
        <v>1681</v>
      </c>
      <c r="H949" s="348" t="s">
        <v>5302</v>
      </c>
      <c r="I949" s="349">
        <v>1982</v>
      </c>
      <c r="J949" s="347" t="s">
        <v>181</v>
      </c>
      <c r="K949" s="350" t="s">
        <v>56</v>
      </c>
      <c r="L949" s="351">
        <v>155</v>
      </c>
      <c r="M949" s="424"/>
    </row>
    <row r="950" spans="1:13" s="342" customFormat="1" ht="36" customHeight="1" x14ac:dyDescent="0.15">
      <c r="B950" s="621">
        <v>934</v>
      </c>
      <c r="C950" s="571"/>
      <c r="D950" s="426" t="s">
        <v>1683</v>
      </c>
      <c r="E950" s="353" t="s">
        <v>5303</v>
      </c>
      <c r="F950" s="353">
        <v>1</v>
      </c>
      <c r="G950" s="427" t="s">
        <v>1684</v>
      </c>
      <c r="H950" s="427" t="s">
        <v>5304</v>
      </c>
      <c r="I950" s="421">
        <v>2005</v>
      </c>
      <c r="J950" s="427" t="s">
        <v>4801</v>
      </c>
      <c r="K950" s="415" t="s">
        <v>34</v>
      </c>
      <c r="L950" s="350">
        <v>412</v>
      </c>
      <c r="M950" s="424"/>
    </row>
    <row r="951" spans="1:13" s="343" customFormat="1" ht="30.75" customHeight="1" x14ac:dyDescent="0.15">
      <c r="A951" s="342"/>
      <c r="B951" s="621">
        <v>935</v>
      </c>
      <c r="C951" s="571"/>
      <c r="D951" s="426" t="s">
        <v>1683</v>
      </c>
      <c r="E951" s="353" t="s">
        <v>5303</v>
      </c>
      <c r="F951" s="353">
        <v>2</v>
      </c>
      <c r="G951" s="427" t="s">
        <v>1686</v>
      </c>
      <c r="H951" s="427" t="s">
        <v>5304</v>
      </c>
      <c r="I951" s="421">
        <v>2005</v>
      </c>
      <c r="J951" s="427" t="s">
        <v>4801</v>
      </c>
      <c r="K951" s="415" t="s">
        <v>34</v>
      </c>
      <c r="L951" s="350">
        <v>413</v>
      </c>
      <c r="M951" s="424"/>
    </row>
    <row r="952" spans="1:13" s="343" customFormat="1" ht="33.75" customHeight="1" x14ac:dyDescent="0.15">
      <c r="B952" s="621">
        <v>936</v>
      </c>
      <c r="C952" s="571"/>
      <c r="D952" s="426" t="s">
        <v>1683</v>
      </c>
      <c r="E952" s="353" t="s">
        <v>5303</v>
      </c>
      <c r="F952" s="353">
        <v>3</v>
      </c>
      <c r="G952" s="427" t="s">
        <v>1687</v>
      </c>
      <c r="H952" s="427" t="s">
        <v>5304</v>
      </c>
      <c r="I952" s="421">
        <v>2006</v>
      </c>
      <c r="J952" s="427" t="s">
        <v>4801</v>
      </c>
      <c r="K952" s="415" t="s">
        <v>34</v>
      </c>
      <c r="L952" s="350">
        <v>414</v>
      </c>
      <c r="M952" s="424"/>
    </row>
    <row r="953" spans="1:13" s="343" customFormat="1" ht="20.100000000000001" customHeight="1" x14ac:dyDescent="0.15">
      <c r="B953" s="621">
        <v>937</v>
      </c>
      <c r="C953" s="571"/>
      <c r="D953" s="426" t="s">
        <v>1683</v>
      </c>
      <c r="E953" s="353" t="s">
        <v>5303</v>
      </c>
      <c r="F953" s="353">
        <v>4</v>
      </c>
      <c r="G953" s="427" t="s">
        <v>1688</v>
      </c>
      <c r="H953" s="427" t="s">
        <v>5304</v>
      </c>
      <c r="I953" s="421">
        <v>2006</v>
      </c>
      <c r="J953" s="427" t="s">
        <v>4801</v>
      </c>
      <c r="K953" s="415" t="s">
        <v>34</v>
      </c>
      <c r="L953" s="350">
        <v>415</v>
      </c>
      <c r="M953" s="424"/>
    </row>
    <row r="954" spans="1:13" s="343" customFormat="1" ht="33" customHeight="1" x14ac:dyDescent="0.15">
      <c r="B954" s="621">
        <v>938</v>
      </c>
      <c r="C954" s="571"/>
      <c r="D954" s="426" t="s">
        <v>1683</v>
      </c>
      <c r="E954" s="353" t="s">
        <v>5303</v>
      </c>
      <c r="F954" s="353">
        <v>5</v>
      </c>
      <c r="G954" s="427" t="s">
        <v>1689</v>
      </c>
      <c r="H954" s="427" t="s">
        <v>5304</v>
      </c>
      <c r="I954" s="421">
        <v>2006</v>
      </c>
      <c r="J954" s="427" t="s">
        <v>4801</v>
      </c>
      <c r="K954" s="415" t="s">
        <v>34</v>
      </c>
      <c r="L954" s="350">
        <v>416</v>
      </c>
      <c r="M954" s="424"/>
    </row>
    <row r="955" spans="1:13" s="343" customFormat="1" ht="42" customHeight="1" x14ac:dyDescent="0.15">
      <c r="B955" s="621">
        <v>939</v>
      </c>
      <c r="C955" s="571"/>
      <c r="D955" s="426" t="s">
        <v>1683</v>
      </c>
      <c r="E955" s="353" t="s">
        <v>5303</v>
      </c>
      <c r="F955" s="353">
        <v>6</v>
      </c>
      <c r="G955" s="427" t="s">
        <v>1690</v>
      </c>
      <c r="H955" s="427" t="s">
        <v>5304</v>
      </c>
      <c r="I955" s="421">
        <v>2006</v>
      </c>
      <c r="J955" s="427" t="s">
        <v>4801</v>
      </c>
      <c r="K955" s="415" t="s">
        <v>34</v>
      </c>
      <c r="L955" s="350">
        <v>417</v>
      </c>
      <c r="M955" s="424"/>
    </row>
    <row r="956" spans="1:13" s="343" customFormat="1" ht="33" customHeight="1" x14ac:dyDescent="0.15">
      <c r="B956" s="621">
        <v>940</v>
      </c>
      <c r="C956" s="571"/>
      <c r="D956" s="426" t="s">
        <v>1683</v>
      </c>
      <c r="E956" s="353" t="s">
        <v>5303</v>
      </c>
      <c r="F956" s="353">
        <v>7</v>
      </c>
      <c r="G956" s="427" t="s">
        <v>1691</v>
      </c>
      <c r="H956" s="427" t="s">
        <v>5304</v>
      </c>
      <c r="I956" s="421">
        <v>2006</v>
      </c>
      <c r="J956" s="427" t="s">
        <v>4801</v>
      </c>
      <c r="K956" s="415" t="s">
        <v>34</v>
      </c>
      <c r="L956" s="350">
        <v>418</v>
      </c>
      <c r="M956" s="424"/>
    </row>
    <row r="957" spans="1:13" s="343" customFormat="1" ht="34.5" customHeight="1" x14ac:dyDescent="0.15">
      <c r="B957" s="621">
        <v>941</v>
      </c>
      <c r="C957" s="571"/>
      <c r="D957" s="426" t="s">
        <v>1683</v>
      </c>
      <c r="E957" s="353" t="s">
        <v>5303</v>
      </c>
      <c r="F957" s="353">
        <v>8</v>
      </c>
      <c r="G957" s="427" t="s">
        <v>1692</v>
      </c>
      <c r="H957" s="427" t="s">
        <v>5304</v>
      </c>
      <c r="I957" s="421">
        <v>2006</v>
      </c>
      <c r="J957" s="427" t="s">
        <v>4801</v>
      </c>
      <c r="K957" s="415" t="s">
        <v>34</v>
      </c>
      <c r="L957" s="350">
        <v>419</v>
      </c>
      <c r="M957" s="424"/>
    </row>
    <row r="958" spans="1:13" s="343" customFormat="1" ht="20.100000000000001" customHeight="1" x14ac:dyDescent="0.15">
      <c r="A958" s="407"/>
      <c r="B958" s="621">
        <v>942</v>
      </c>
      <c r="C958" s="571"/>
      <c r="D958" s="426" t="s">
        <v>5305</v>
      </c>
      <c r="E958" s="353" t="s">
        <v>5306</v>
      </c>
      <c r="F958" s="353">
        <v>1</v>
      </c>
      <c r="G958" s="427" t="s">
        <v>1693</v>
      </c>
      <c r="H958" s="427" t="s">
        <v>5307</v>
      </c>
      <c r="I958" s="421">
        <v>1992</v>
      </c>
      <c r="J958" s="427" t="s">
        <v>4801</v>
      </c>
      <c r="K958" s="415" t="s">
        <v>34</v>
      </c>
      <c r="L958" s="350">
        <v>347</v>
      </c>
      <c r="M958" s="424"/>
    </row>
    <row r="959" spans="1:13" s="343" customFormat="1" ht="28.5" customHeight="1" x14ac:dyDescent="0.15">
      <c r="A959" s="407"/>
      <c r="B959" s="621">
        <v>943</v>
      </c>
      <c r="C959" s="571"/>
      <c r="D959" s="426" t="s">
        <v>5305</v>
      </c>
      <c r="E959" s="353" t="s">
        <v>5306</v>
      </c>
      <c r="F959" s="353">
        <v>2</v>
      </c>
      <c r="G959" s="427" t="s">
        <v>1694</v>
      </c>
      <c r="H959" s="427" t="s">
        <v>5307</v>
      </c>
      <c r="I959" s="421">
        <v>1992</v>
      </c>
      <c r="J959" s="427" t="s">
        <v>4801</v>
      </c>
      <c r="K959" s="415" t="s">
        <v>34</v>
      </c>
      <c r="L959" s="350">
        <v>348</v>
      </c>
      <c r="M959" s="424"/>
    </row>
    <row r="960" spans="1:13" s="343" customFormat="1" ht="20.100000000000001" customHeight="1" x14ac:dyDescent="0.15">
      <c r="A960" s="407"/>
      <c r="B960" s="621">
        <v>944</v>
      </c>
      <c r="C960" s="571"/>
      <c r="D960" s="426" t="s">
        <v>1683</v>
      </c>
      <c r="E960" s="353" t="s">
        <v>5306</v>
      </c>
      <c r="F960" s="353">
        <v>3</v>
      </c>
      <c r="G960" s="427" t="s">
        <v>1695</v>
      </c>
      <c r="H960" s="427" t="s">
        <v>5307</v>
      </c>
      <c r="I960" s="421">
        <v>1993</v>
      </c>
      <c r="J960" s="427" t="s">
        <v>4801</v>
      </c>
      <c r="K960" s="415" t="s">
        <v>34</v>
      </c>
      <c r="L960" s="350">
        <v>349</v>
      </c>
      <c r="M960" s="424"/>
    </row>
    <row r="961" spans="1:13" s="343" customFormat="1" ht="33" customHeight="1" x14ac:dyDescent="0.15">
      <c r="A961" s="407"/>
      <c r="B961" s="621">
        <v>945</v>
      </c>
      <c r="C961" s="571"/>
      <c r="D961" s="426" t="s">
        <v>1683</v>
      </c>
      <c r="E961" s="353" t="s">
        <v>5306</v>
      </c>
      <c r="F961" s="353">
        <v>4</v>
      </c>
      <c r="G961" s="427" t="s">
        <v>1696</v>
      </c>
      <c r="H961" s="427" t="s">
        <v>5307</v>
      </c>
      <c r="I961" s="421">
        <v>1993</v>
      </c>
      <c r="J961" s="427" t="s">
        <v>4801</v>
      </c>
      <c r="K961" s="415" t="s">
        <v>34</v>
      </c>
      <c r="L961" s="350">
        <v>350</v>
      </c>
      <c r="M961" s="424"/>
    </row>
    <row r="962" spans="1:13" s="343" customFormat="1" ht="34.5" customHeight="1" x14ac:dyDescent="0.15">
      <c r="A962" s="407"/>
      <c r="B962" s="621">
        <v>946</v>
      </c>
      <c r="C962" s="571"/>
      <c r="D962" s="426" t="s">
        <v>1683</v>
      </c>
      <c r="E962" s="353" t="s">
        <v>5306</v>
      </c>
      <c r="F962" s="353">
        <v>5</v>
      </c>
      <c r="G962" s="427" t="s">
        <v>1697</v>
      </c>
      <c r="H962" s="427" t="s">
        <v>5307</v>
      </c>
      <c r="I962" s="421">
        <v>1993</v>
      </c>
      <c r="J962" s="427" t="s">
        <v>4801</v>
      </c>
      <c r="K962" s="415" t="s">
        <v>34</v>
      </c>
      <c r="L962" s="350">
        <v>351</v>
      </c>
      <c r="M962" s="424"/>
    </row>
    <row r="963" spans="1:13" s="343" customFormat="1" ht="33" customHeight="1" x14ac:dyDescent="0.15">
      <c r="A963" s="407"/>
      <c r="B963" s="621">
        <v>947</v>
      </c>
      <c r="C963" s="571"/>
      <c r="D963" s="426" t="s">
        <v>1683</v>
      </c>
      <c r="E963" s="353" t="s">
        <v>5306</v>
      </c>
      <c r="F963" s="353">
        <v>6</v>
      </c>
      <c r="G963" s="427" t="s">
        <v>1698</v>
      </c>
      <c r="H963" s="427" t="s">
        <v>5307</v>
      </c>
      <c r="I963" s="421">
        <v>1993</v>
      </c>
      <c r="J963" s="427" t="s">
        <v>4801</v>
      </c>
      <c r="K963" s="415" t="s">
        <v>34</v>
      </c>
      <c r="L963" s="350">
        <v>352</v>
      </c>
      <c r="M963" s="424"/>
    </row>
    <row r="964" spans="1:13" s="343" customFormat="1" ht="32.25" customHeight="1" x14ac:dyDescent="0.15">
      <c r="A964" s="407"/>
      <c r="B964" s="621">
        <v>948</v>
      </c>
      <c r="C964" s="571"/>
      <c r="D964" s="426" t="s">
        <v>1683</v>
      </c>
      <c r="E964" s="353" t="s">
        <v>5306</v>
      </c>
      <c r="F964" s="353">
        <v>7</v>
      </c>
      <c r="G964" s="427" t="s">
        <v>1699</v>
      </c>
      <c r="H964" s="427" t="s">
        <v>5307</v>
      </c>
      <c r="I964" s="421">
        <v>1993</v>
      </c>
      <c r="J964" s="427" t="s">
        <v>4801</v>
      </c>
      <c r="K964" s="415" t="s">
        <v>34</v>
      </c>
      <c r="L964" s="350">
        <v>353</v>
      </c>
      <c r="M964" s="424"/>
    </row>
    <row r="965" spans="1:13" s="343" customFormat="1" ht="29.25" customHeight="1" x14ac:dyDescent="0.15">
      <c r="A965" s="407"/>
      <c r="B965" s="621">
        <v>949</v>
      </c>
      <c r="C965" s="571"/>
      <c r="D965" s="426" t="s">
        <v>1683</v>
      </c>
      <c r="E965" s="353" t="s">
        <v>5306</v>
      </c>
      <c r="F965" s="353">
        <v>8</v>
      </c>
      <c r="G965" s="427" t="s">
        <v>1700</v>
      </c>
      <c r="H965" s="427" t="s">
        <v>5307</v>
      </c>
      <c r="I965" s="421">
        <v>1993</v>
      </c>
      <c r="J965" s="427" t="s">
        <v>4801</v>
      </c>
      <c r="K965" s="415" t="s">
        <v>34</v>
      </c>
      <c r="L965" s="350">
        <v>354</v>
      </c>
      <c r="M965" s="424"/>
    </row>
    <row r="966" spans="1:13" s="343" customFormat="1" ht="28.5" customHeight="1" x14ac:dyDescent="0.15">
      <c r="A966" s="407"/>
      <c r="B966" s="621">
        <v>950</v>
      </c>
      <c r="C966" s="571"/>
      <c r="D966" s="353">
        <v>150</v>
      </c>
      <c r="E966" s="353" t="s">
        <v>5085</v>
      </c>
      <c r="F966" s="353">
        <v>1</v>
      </c>
      <c r="G966" s="427" t="s">
        <v>1701</v>
      </c>
      <c r="H966" s="427" t="s">
        <v>5308</v>
      </c>
      <c r="I966" s="421">
        <v>1995</v>
      </c>
      <c r="J966" s="427" t="s">
        <v>131</v>
      </c>
      <c r="K966" s="415" t="s">
        <v>34</v>
      </c>
      <c r="L966" s="350">
        <v>420</v>
      </c>
      <c r="M966" s="420"/>
    </row>
    <row r="967" spans="1:13" s="343" customFormat="1" ht="22.5" customHeight="1" x14ac:dyDescent="0.15">
      <c r="A967" s="407"/>
      <c r="B967" s="621">
        <v>951</v>
      </c>
      <c r="C967" s="571"/>
      <c r="D967" s="353">
        <v>150</v>
      </c>
      <c r="E967" s="353" t="s">
        <v>1334</v>
      </c>
      <c r="F967" s="353">
        <v>2</v>
      </c>
      <c r="G967" s="427" t="s">
        <v>5309</v>
      </c>
      <c r="H967" s="427" t="s">
        <v>5308</v>
      </c>
      <c r="I967" s="421">
        <v>1995</v>
      </c>
      <c r="J967" s="427" t="s">
        <v>131</v>
      </c>
      <c r="K967" s="415" t="s">
        <v>34</v>
      </c>
      <c r="L967" s="350">
        <v>421</v>
      </c>
      <c r="M967" s="420"/>
    </row>
    <row r="968" spans="1:13" s="343" customFormat="1" ht="26.25" customHeight="1" x14ac:dyDescent="0.15">
      <c r="A968" s="407"/>
      <c r="B968" s="621">
        <v>952</v>
      </c>
      <c r="C968" s="571"/>
      <c r="D968" s="353">
        <v>150</v>
      </c>
      <c r="E968" s="353" t="s">
        <v>1334</v>
      </c>
      <c r="F968" s="353">
        <v>3</v>
      </c>
      <c r="G968" s="427" t="s">
        <v>5310</v>
      </c>
      <c r="H968" s="427" t="s">
        <v>5308</v>
      </c>
      <c r="I968" s="421">
        <v>1995</v>
      </c>
      <c r="J968" s="427" t="s">
        <v>131</v>
      </c>
      <c r="K968" s="415" t="s">
        <v>34</v>
      </c>
      <c r="L968" s="350">
        <v>422</v>
      </c>
      <c r="M968" s="420"/>
    </row>
    <row r="969" spans="1:13" s="343" customFormat="1" ht="20.100000000000001" customHeight="1" x14ac:dyDescent="0.15">
      <c r="A969" s="407"/>
      <c r="B969" s="621">
        <v>953</v>
      </c>
      <c r="C969" s="571"/>
      <c r="D969" s="353">
        <v>150</v>
      </c>
      <c r="E969" s="353" t="s">
        <v>1334</v>
      </c>
      <c r="F969" s="353">
        <v>4</v>
      </c>
      <c r="G969" s="427" t="s">
        <v>5311</v>
      </c>
      <c r="H969" s="427" t="s">
        <v>5308</v>
      </c>
      <c r="I969" s="421">
        <v>1995</v>
      </c>
      <c r="J969" s="427" t="s">
        <v>131</v>
      </c>
      <c r="K969" s="415" t="s">
        <v>34</v>
      </c>
      <c r="L969" s="350">
        <v>423</v>
      </c>
      <c r="M969" s="420"/>
    </row>
    <row r="970" spans="1:13" s="343" customFormat="1" ht="20.100000000000001" customHeight="1" x14ac:dyDescent="0.15">
      <c r="A970" s="407"/>
      <c r="B970" s="621">
        <v>954</v>
      </c>
      <c r="C970" s="571"/>
      <c r="D970" s="353">
        <v>150</v>
      </c>
      <c r="E970" s="353" t="s">
        <v>1334</v>
      </c>
      <c r="F970" s="353">
        <v>5</v>
      </c>
      <c r="G970" s="427" t="s">
        <v>5312</v>
      </c>
      <c r="H970" s="427" t="s">
        <v>5308</v>
      </c>
      <c r="I970" s="421">
        <v>1995</v>
      </c>
      <c r="J970" s="427" t="s">
        <v>131</v>
      </c>
      <c r="K970" s="415" t="s">
        <v>34</v>
      </c>
      <c r="L970" s="350">
        <v>424</v>
      </c>
      <c r="M970" s="420"/>
    </row>
    <row r="971" spans="1:13" s="343" customFormat="1" ht="20.100000000000001" customHeight="1" x14ac:dyDescent="0.15">
      <c r="A971" s="407"/>
      <c r="B971" s="621">
        <v>955</v>
      </c>
      <c r="C971" s="571"/>
      <c r="D971" s="353">
        <v>150</v>
      </c>
      <c r="E971" s="353" t="s">
        <v>1334</v>
      </c>
      <c r="F971" s="353">
        <v>6</v>
      </c>
      <c r="G971" s="427" t="s">
        <v>5313</v>
      </c>
      <c r="H971" s="427" t="s">
        <v>5308</v>
      </c>
      <c r="I971" s="421">
        <v>1995</v>
      </c>
      <c r="J971" s="427" t="s">
        <v>131</v>
      </c>
      <c r="K971" s="415" t="s">
        <v>34</v>
      </c>
      <c r="L971" s="350">
        <v>425</v>
      </c>
      <c r="M971" s="420"/>
    </row>
    <row r="972" spans="1:13" s="343" customFormat="1" ht="20.100000000000001" customHeight="1" x14ac:dyDescent="0.15">
      <c r="A972" s="407"/>
      <c r="B972" s="621">
        <v>956</v>
      </c>
      <c r="C972" s="571"/>
      <c r="D972" s="353">
        <v>150</v>
      </c>
      <c r="E972" s="353" t="s">
        <v>1334</v>
      </c>
      <c r="F972" s="353">
        <v>7</v>
      </c>
      <c r="G972" s="427" t="s">
        <v>5314</v>
      </c>
      <c r="H972" s="427" t="s">
        <v>5308</v>
      </c>
      <c r="I972" s="421">
        <v>1996</v>
      </c>
      <c r="J972" s="427" t="s">
        <v>131</v>
      </c>
      <c r="K972" s="415" t="s">
        <v>34</v>
      </c>
      <c r="L972" s="350">
        <v>426</v>
      </c>
      <c r="M972" s="420"/>
    </row>
    <row r="973" spans="1:13" s="343" customFormat="1" ht="20.100000000000001" customHeight="1" x14ac:dyDescent="0.15">
      <c r="A973" s="407"/>
      <c r="B973" s="621">
        <v>957</v>
      </c>
      <c r="C973" s="571"/>
      <c r="D973" s="353">
        <v>150</v>
      </c>
      <c r="E973" s="353" t="s">
        <v>1334</v>
      </c>
      <c r="F973" s="353">
        <v>8</v>
      </c>
      <c r="G973" s="427" t="s">
        <v>5315</v>
      </c>
      <c r="H973" s="427" t="s">
        <v>5308</v>
      </c>
      <c r="I973" s="421">
        <v>1996</v>
      </c>
      <c r="J973" s="427" t="s">
        <v>131</v>
      </c>
      <c r="K973" s="415" t="s">
        <v>34</v>
      </c>
      <c r="L973" s="350">
        <v>427</v>
      </c>
      <c r="M973" s="420"/>
    </row>
    <row r="974" spans="1:13" s="343" customFormat="1" ht="20.100000000000001" customHeight="1" x14ac:dyDescent="0.15">
      <c r="A974" s="407"/>
      <c r="B974" s="621">
        <v>958</v>
      </c>
      <c r="C974" s="571"/>
      <c r="D974" s="353">
        <v>150</v>
      </c>
      <c r="E974" s="353" t="s">
        <v>1334</v>
      </c>
      <c r="F974" s="353">
        <v>9</v>
      </c>
      <c r="G974" s="427" t="s">
        <v>5316</v>
      </c>
      <c r="H974" s="427" t="s">
        <v>5308</v>
      </c>
      <c r="I974" s="421">
        <v>1996</v>
      </c>
      <c r="J974" s="427" t="s">
        <v>131</v>
      </c>
      <c r="K974" s="415" t="s">
        <v>34</v>
      </c>
      <c r="L974" s="350">
        <v>428</v>
      </c>
      <c r="M974" s="420"/>
    </row>
    <row r="975" spans="1:13" s="343" customFormat="1" ht="29.25" customHeight="1" x14ac:dyDescent="0.15">
      <c r="A975" s="407"/>
      <c r="B975" s="621">
        <v>959</v>
      </c>
      <c r="C975" s="571"/>
      <c r="D975" s="353">
        <v>150</v>
      </c>
      <c r="E975" s="353" t="s">
        <v>5085</v>
      </c>
      <c r="F975" s="353">
        <v>10</v>
      </c>
      <c r="G975" s="427" t="s">
        <v>5317</v>
      </c>
      <c r="H975" s="427" t="s">
        <v>5308</v>
      </c>
      <c r="I975" s="421">
        <v>1996</v>
      </c>
      <c r="J975" s="427" t="s">
        <v>131</v>
      </c>
      <c r="K975" s="415" t="s">
        <v>34</v>
      </c>
      <c r="L975" s="350">
        <v>429</v>
      </c>
      <c r="M975" s="420"/>
    </row>
    <row r="976" spans="1:13" s="343" customFormat="1" ht="33" customHeight="1" x14ac:dyDescent="0.15">
      <c r="A976" s="407"/>
      <c r="B976" s="621">
        <v>960</v>
      </c>
      <c r="C976" s="571"/>
      <c r="D976" s="353">
        <v>150</v>
      </c>
      <c r="E976" s="353" t="s">
        <v>1334</v>
      </c>
      <c r="F976" s="353">
        <v>11</v>
      </c>
      <c r="G976" s="427" t="s">
        <v>5318</v>
      </c>
      <c r="H976" s="427" t="s">
        <v>5308</v>
      </c>
      <c r="I976" s="421">
        <v>1996</v>
      </c>
      <c r="J976" s="427" t="s">
        <v>131</v>
      </c>
      <c r="K976" s="415" t="s">
        <v>34</v>
      </c>
      <c r="L976" s="350">
        <v>430</v>
      </c>
      <c r="M976" s="420"/>
    </row>
    <row r="977" spans="1:184" s="343" customFormat="1" ht="20.100000000000001" customHeight="1" x14ac:dyDescent="0.15">
      <c r="A977" s="407"/>
      <c r="B977" s="621">
        <v>961</v>
      </c>
      <c r="C977" s="571"/>
      <c r="D977" s="353">
        <v>150</v>
      </c>
      <c r="E977" s="353" t="s">
        <v>1334</v>
      </c>
      <c r="F977" s="353">
        <v>12</v>
      </c>
      <c r="G977" s="428" t="s">
        <v>5319</v>
      </c>
      <c r="H977" s="427" t="s">
        <v>5308</v>
      </c>
      <c r="I977" s="421">
        <v>1996</v>
      </c>
      <c r="J977" s="427" t="s">
        <v>131</v>
      </c>
      <c r="K977" s="415" t="s">
        <v>34</v>
      </c>
      <c r="L977" s="350">
        <v>431</v>
      </c>
      <c r="M977" s="420"/>
    </row>
    <row r="978" spans="1:184" s="343" customFormat="1" ht="30.75" customHeight="1" x14ac:dyDescent="0.2">
      <c r="A978" s="407"/>
      <c r="B978" s="621">
        <v>962</v>
      </c>
      <c r="C978" s="571"/>
      <c r="D978" s="353">
        <v>150</v>
      </c>
      <c r="E978" s="346" t="s">
        <v>5320</v>
      </c>
      <c r="F978" s="353"/>
      <c r="G978" s="347" t="s">
        <v>1702</v>
      </c>
      <c r="H978" s="348" t="s">
        <v>1703</v>
      </c>
      <c r="I978" s="349">
        <v>1960</v>
      </c>
      <c r="J978" s="347" t="s">
        <v>1568</v>
      </c>
      <c r="K978" s="350" t="s">
        <v>56</v>
      </c>
      <c r="L978" s="351">
        <v>1519</v>
      </c>
      <c r="M978" s="354"/>
    </row>
    <row r="979" spans="1:184" s="343" customFormat="1" ht="21.95" customHeight="1" x14ac:dyDescent="0.15">
      <c r="A979" s="407"/>
      <c r="B979" s="621">
        <v>963</v>
      </c>
      <c r="C979" s="344"/>
      <c r="D979" s="353">
        <v>150</v>
      </c>
      <c r="E979" s="394" t="s">
        <v>5321</v>
      </c>
      <c r="F979" s="353"/>
      <c r="G979" s="410" t="s">
        <v>1705</v>
      </c>
      <c r="H979" s="410" t="s">
        <v>4153</v>
      </c>
      <c r="I979" s="349">
        <v>1954</v>
      </c>
      <c r="J979" s="347" t="s">
        <v>4154</v>
      </c>
      <c r="K979" s="350" t="s">
        <v>56</v>
      </c>
      <c r="L979" s="351">
        <v>1724</v>
      </c>
      <c r="M979" s="392" t="s">
        <v>5322</v>
      </c>
    </row>
    <row r="980" spans="1:184" s="343" customFormat="1" ht="21.95" customHeight="1" x14ac:dyDescent="0.2">
      <c r="A980" s="407"/>
      <c r="B980" s="621">
        <v>964</v>
      </c>
      <c r="C980" s="571"/>
      <c r="D980" s="353">
        <v>150</v>
      </c>
      <c r="E980" s="346" t="s">
        <v>1706</v>
      </c>
      <c r="F980" s="353"/>
      <c r="G980" s="410" t="s">
        <v>1707</v>
      </c>
      <c r="H980" s="411" t="s">
        <v>5323</v>
      </c>
      <c r="I980" s="349">
        <v>1979</v>
      </c>
      <c r="J980" s="347" t="s">
        <v>181</v>
      </c>
      <c r="K980" s="350" t="s">
        <v>56</v>
      </c>
      <c r="L980" s="351">
        <v>619</v>
      </c>
      <c r="M980" s="354"/>
    </row>
    <row r="981" spans="1:184" s="343" customFormat="1" ht="21.95" customHeight="1" x14ac:dyDescent="0.15">
      <c r="A981" s="407"/>
      <c r="B981" s="621">
        <v>965</v>
      </c>
      <c r="C981" s="571"/>
      <c r="D981" s="353">
        <v>150</v>
      </c>
      <c r="E981" s="353" t="s">
        <v>5324</v>
      </c>
      <c r="F981" s="353"/>
      <c r="G981" s="427" t="s">
        <v>5325</v>
      </c>
      <c r="H981" s="427" t="s">
        <v>5326</v>
      </c>
      <c r="I981" s="421">
        <v>2010</v>
      </c>
      <c r="J981" s="427" t="s">
        <v>5327</v>
      </c>
      <c r="K981" s="415" t="s">
        <v>34</v>
      </c>
      <c r="L981" s="350">
        <v>272</v>
      </c>
      <c r="M981" s="424"/>
    </row>
    <row r="982" spans="1:184" s="366" customFormat="1" ht="21.95" customHeight="1" thickBot="1" x14ac:dyDescent="0.2">
      <c r="A982" s="407"/>
      <c r="B982" s="620">
        <v>966</v>
      </c>
      <c r="C982" s="573"/>
      <c r="D982" s="367">
        <v>150</v>
      </c>
      <c r="E982" s="396" t="s">
        <v>5328</v>
      </c>
      <c r="F982" s="396"/>
      <c r="G982" s="370" t="s">
        <v>1708</v>
      </c>
      <c r="H982" s="397" t="s">
        <v>5329</v>
      </c>
      <c r="I982" s="371">
        <v>1986</v>
      </c>
      <c r="J982" s="370" t="s">
        <v>1709</v>
      </c>
      <c r="K982" s="386" t="s">
        <v>56</v>
      </c>
      <c r="L982" s="425">
        <v>152</v>
      </c>
      <c r="M982" s="430"/>
      <c r="N982" s="343"/>
      <c r="O982" s="343"/>
      <c r="P982" s="343"/>
      <c r="Q982" s="343"/>
      <c r="R982" s="343"/>
      <c r="S982" s="343"/>
      <c r="T982" s="343"/>
      <c r="U982" s="343"/>
      <c r="V982" s="343"/>
      <c r="W982" s="343"/>
      <c r="X982" s="343"/>
      <c r="Y982" s="343"/>
      <c r="Z982" s="343"/>
      <c r="AA982" s="343"/>
      <c r="AB982" s="343"/>
      <c r="AC982" s="343"/>
      <c r="AD982" s="343"/>
      <c r="AE982" s="343"/>
      <c r="AF982" s="343"/>
      <c r="AG982" s="343"/>
      <c r="AH982" s="343"/>
      <c r="AI982" s="343"/>
      <c r="AJ982" s="343"/>
      <c r="AK982" s="343"/>
      <c r="AL982" s="343"/>
      <c r="AM982" s="343"/>
      <c r="AN982" s="343"/>
      <c r="AO982" s="343"/>
      <c r="AP982" s="343"/>
      <c r="AQ982" s="343"/>
      <c r="AR982" s="343"/>
      <c r="AS982" s="343"/>
      <c r="AT982" s="343"/>
      <c r="AU982" s="343"/>
      <c r="AV982" s="343"/>
      <c r="AW982" s="343"/>
      <c r="AX982" s="343"/>
      <c r="AY982" s="343"/>
      <c r="AZ982" s="343"/>
      <c r="BA982" s="343"/>
      <c r="BB982" s="343"/>
      <c r="BC982" s="343"/>
      <c r="BD982" s="343"/>
      <c r="BE982" s="343"/>
      <c r="BF982" s="343"/>
      <c r="BG982" s="343"/>
      <c r="BH982" s="343"/>
      <c r="BI982" s="343"/>
      <c r="BJ982" s="343"/>
      <c r="BK982" s="343"/>
      <c r="BL982" s="343"/>
      <c r="BM982" s="343"/>
      <c r="BN982" s="343"/>
      <c r="BO982" s="343"/>
      <c r="BP982" s="343"/>
      <c r="BQ982" s="343"/>
      <c r="BR982" s="343"/>
      <c r="BS982" s="343"/>
      <c r="BT982" s="343"/>
      <c r="BU982" s="343"/>
      <c r="BV982" s="343"/>
      <c r="BW982" s="343"/>
      <c r="BX982" s="343"/>
      <c r="BY982" s="343"/>
      <c r="BZ982" s="343"/>
      <c r="CA982" s="343"/>
      <c r="CB982" s="343"/>
      <c r="CC982" s="343"/>
      <c r="CD982" s="343"/>
      <c r="CE982" s="343"/>
      <c r="CF982" s="343"/>
      <c r="CG982" s="343"/>
      <c r="CH982" s="343"/>
      <c r="CI982" s="343"/>
      <c r="CJ982" s="343"/>
      <c r="CK982" s="343"/>
      <c r="CL982" s="343"/>
      <c r="CM982" s="343"/>
      <c r="CN982" s="343"/>
      <c r="CO982" s="343"/>
      <c r="CP982" s="343"/>
      <c r="CQ982" s="343"/>
      <c r="CR982" s="343"/>
      <c r="CS982" s="343"/>
      <c r="CT982" s="343"/>
      <c r="CU982" s="343"/>
      <c r="CV982" s="343"/>
      <c r="CW982" s="343"/>
      <c r="CX982" s="343"/>
      <c r="CY982" s="343"/>
      <c r="CZ982" s="343"/>
      <c r="DA982" s="343"/>
      <c r="DB982" s="343"/>
      <c r="DC982" s="343"/>
      <c r="DD982" s="343"/>
      <c r="DE982" s="343"/>
      <c r="DF982" s="343"/>
      <c r="DG982" s="343"/>
      <c r="DH982" s="343"/>
      <c r="DI982" s="343"/>
      <c r="DJ982" s="343"/>
      <c r="DK982" s="343"/>
      <c r="DL982" s="343"/>
      <c r="DM982" s="343"/>
      <c r="DN982" s="343"/>
      <c r="DO982" s="343"/>
      <c r="DP982" s="343"/>
      <c r="DQ982" s="343"/>
      <c r="DR982" s="343"/>
      <c r="DS982" s="343"/>
      <c r="DT982" s="343"/>
      <c r="DU982" s="343"/>
      <c r="DV982" s="343"/>
      <c r="DW982" s="343"/>
      <c r="DX982" s="343"/>
      <c r="DY982" s="343"/>
      <c r="DZ982" s="343"/>
      <c r="EA982" s="343"/>
      <c r="EB982" s="343"/>
      <c r="EC982" s="343"/>
      <c r="ED982" s="343"/>
      <c r="EE982" s="343"/>
      <c r="EF982" s="343"/>
      <c r="EG982" s="343"/>
      <c r="EH982" s="343"/>
      <c r="EI982" s="343"/>
      <c r="EJ982" s="343"/>
      <c r="EK982" s="343"/>
      <c r="EL982" s="343"/>
      <c r="EM982" s="343"/>
      <c r="EN982" s="343"/>
      <c r="EO982" s="343"/>
      <c r="EP982" s="343"/>
      <c r="EQ982" s="343"/>
      <c r="ER982" s="343"/>
      <c r="ES982" s="343"/>
      <c r="ET982" s="343"/>
      <c r="EU982" s="343"/>
      <c r="EV982" s="343"/>
      <c r="EW982" s="343"/>
      <c r="EX982" s="343"/>
      <c r="EY982" s="343"/>
      <c r="EZ982" s="343"/>
      <c r="FA982" s="343"/>
      <c r="FB982" s="343"/>
      <c r="FC982" s="343"/>
      <c r="FD982" s="343"/>
      <c r="FE982" s="343"/>
      <c r="FF982" s="343"/>
      <c r="FG982" s="343"/>
      <c r="FH982" s="343"/>
      <c r="FI982" s="343"/>
      <c r="FJ982" s="343"/>
      <c r="FK982" s="343"/>
      <c r="FL982" s="343"/>
      <c r="FM982" s="343"/>
      <c r="FN982" s="343"/>
      <c r="FO982" s="343"/>
      <c r="FP982" s="343"/>
      <c r="FQ982" s="343"/>
      <c r="FR982" s="343"/>
      <c r="FS982" s="343"/>
      <c r="FT982" s="343"/>
      <c r="FU982" s="343"/>
      <c r="FV982" s="343"/>
      <c r="FW982" s="343"/>
      <c r="FX982" s="343"/>
      <c r="FY982" s="343"/>
      <c r="FZ982" s="343"/>
      <c r="GA982" s="343"/>
      <c r="GB982" s="343"/>
    </row>
    <row r="983" spans="1:184" s="343" customFormat="1" ht="21.95" customHeight="1" thickBot="1" x14ac:dyDescent="0.2">
      <c r="A983" s="431">
        <v>151</v>
      </c>
      <c r="B983" s="1039">
        <v>967</v>
      </c>
      <c r="C983" s="1791"/>
      <c r="D983" s="432">
        <v>151</v>
      </c>
      <c r="E983" s="432" t="s">
        <v>1710</v>
      </c>
      <c r="F983" s="432">
        <v>1</v>
      </c>
      <c r="G983" s="433" t="s">
        <v>5330</v>
      </c>
      <c r="H983" s="433" t="s">
        <v>5331</v>
      </c>
      <c r="I983" s="434">
        <v>1992</v>
      </c>
      <c r="J983" s="433" t="s">
        <v>5332</v>
      </c>
      <c r="K983" s="435" t="s">
        <v>34</v>
      </c>
      <c r="L983" s="436">
        <v>406</v>
      </c>
      <c r="M983" s="437"/>
    </row>
    <row r="984" spans="1:184" s="343" customFormat="1" ht="21.95" customHeight="1" x14ac:dyDescent="0.15">
      <c r="A984" s="407"/>
      <c r="B984" s="621">
        <v>968</v>
      </c>
      <c r="C984" s="344"/>
      <c r="D984" s="412">
        <v>151</v>
      </c>
      <c r="E984" s="412" t="s">
        <v>1710</v>
      </c>
      <c r="F984" s="412">
        <v>2</v>
      </c>
      <c r="G984" s="427" t="s">
        <v>5333</v>
      </c>
      <c r="H984" s="427" t="s">
        <v>5331</v>
      </c>
      <c r="I984" s="421">
        <v>1992</v>
      </c>
      <c r="J984" s="427" t="s">
        <v>5332</v>
      </c>
      <c r="K984" s="422" t="s">
        <v>34</v>
      </c>
      <c r="L984" s="423">
        <v>607</v>
      </c>
      <c r="M984" s="408"/>
    </row>
    <row r="985" spans="1:184" s="366" customFormat="1" ht="21.95" customHeight="1" x14ac:dyDescent="0.15">
      <c r="A985" s="342"/>
      <c r="B985" s="621">
        <v>969</v>
      </c>
      <c r="C985" s="344"/>
      <c r="D985" s="412">
        <v>151</v>
      </c>
      <c r="E985" s="412" t="s">
        <v>1710</v>
      </c>
      <c r="F985" s="412">
        <v>3</v>
      </c>
      <c r="G985" s="427" t="s">
        <v>5334</v>
      </c>
      <c r="H985" s="427" t="s">
        <v>5331</v>
      </c>
      <c r="I985" s="421">
        <v>1992</v>
      </c>
      <c r="J985" s="427" t="s">
        <v>5332</v>
      </c>
      <c r="K985" s="422" t="s">
        <v>34</v>
      </c>
      <c r="L985" s="423">
        <v>408</v>
      </c>
      <c r="M985" s="408"/>
    </row>
    <row r="986" spans="1:184" s="366" customFormat="1" ht="21.95" customHeight="1" x14ac:dyDescent="0.15">
      <c r="B986" s="621">
        <v>970</v>
      </c>
      <c r="C986" s="344"/>
      <c r="D986" s="412">
        <v>151</v>
      </c>
      <c r="E986" s="412" t="s">
        <v>1710</v>
      </c>
      <c r="F986" s="412">
        <v>4</v>
      </c>
      <c r="G986" s="410" t="s">
        <v>1711</v>
      </c>
      <c r="H986" s="427" t="s">
        <v>5331</v>
      </c>
      <c r="I986" s="421">
        <v>1992</v>
      </c>
      <c r="J986" s="427" t="s">
        <v>5332</v>
      </c>
      <c r="K986" s="422" t="s">
        <v>34</v>
      </c>
      <c r="L986" s="423">
        <v>409</v>
      </c>
      <c r="M986" s="408"/>
    </row>
    <row r="987" spans="1:184" s="366" customFormat="1" ht="21.95" customHeight="1" x14ac:dyDescent="0.15">
      <c r="B987" s="621">
        <v>971</v>
      </c>
      <c r="C987" s="344"/>
      <c r="D987" s="412">
        <v>151</v>
      </c>
      <c r="E987" s="412" t="s">
        <v>5335</v>
      </c>
      <c r="F987" s="412">
        <v>5</v>
      </c>
      <c r="G987" s="410" t="s">
        <v>1713</v>
      </c>
      <c r="H987" s="427" t="s">
        <v>5331</v>
      </c>
      <c r="I987" s="439">
        <v>1993</v>
      </c>
      <c r="J987" s="427" t="s">
        <v>5332</v>
      </c>
      <c r="K987" s="422" t="s">
        <v>34</v>
      </c>
      <c r="L987" s="423">
        <v>411</v>
      </c>
      <c r="M987" s="408"/>
    </row>
    <row r="988" spans="1:184" s="366" customFormat="1" ht="21.95" customHeight="1" x14ac:dyDescent="0.15">
      <c r="B988" s="621">
        <v>972</v>
      </c>
      <c r="C988" s="344"/>
      <c r="D988" s="412">
        <v>151</v>
      </c>
      <c r="E988" s="412" t="s">
        <v>5335</v>
      </c>
      <c r="F988" s="412">
        <v>6</v>
      </c>
      <c r="G988" s="440" t="s">
        <v>5336</v>
      </c>
      <c r="H988" s="427" t="s">
        <v>5331</v>
      </c>
      <c r="I988" s="439">
        <v>1993</v>
      </c>
      <c r="J988" s="427" t="s">
        <v>5332</v>
      </c>
      <c r="K988" s="422" t="s">
        <v>34</v>
      </c>
      <c r="L988" s="423">
        <v>410</v>
      </c>
      <c r="M988" s="408"/>
    </row>
    <row r="989" spans="1:184" s="366" customFormat="1" ht="21.95" customHeight="1" x14ac:dyDescent="0.15">
      <c r="B989" s="621">
        <v>973</v>
      </c>
      <c r="C989" s="571"/>
      <c r="D989" s="355">
        <v>151</v>
      </c>
      <c r="E989" s="346" t="s">
        <v>5337</v>
      </c>
      <c r="F989" s="346">
        <v>4</v>
      </c>
      <c r="G989" s="347" t="s">
        <v>1714</v>
      </c>
      <c r="H989" s="348" t="s">
        <v>5338</v>
      </c>
      <c r="I989" s="349">
        <v>1984</v>
      </c>
      <c r="J989" s="347" t="s">
        <v>1715</v>
      </c>
      <c r="K989" s="350" t="s">
        <v>56</v>
      </c>
      <c r="L989" s="351">
        <v>673</v>
      </c>
      <c r="M989" s="441"/>
    </row>
    <row r="990" spans="1:184" s="366" customFormat="1" ht="21.95" customHeight="1" x14ac:dyDescent="0.15">
      <c r="B990" s="621">
        <v>974</v>
      </c>
      <c r="C990" s="344"/>
      <c r="D990" s="412">
        <v>151</v>
      </c>
      <c r="E990" s="412" t="s">
        <v>1716</v>
      </c>
      <c r="F990" s="442">
        <v>1</v>
      </c>
      <c r="G990" s="427" t="s">
        <v>1717</v>
      </c>
      <c r="H990" s="427" t="s">
        <v>5339</v>
      </c>
      <c r="I990" s="421">
        <v>1993</v>
      </c>
      <c r="J990" s="427" t="s">
        <v>5332</v>
      </c>
      <c r="K990" s="415" t="s">
        <v>34</v>
      </c>
      <c r="L990" s="350">
        <v>340</v>
      </c>
      <c r="M990" s="424"/>
    </row>
    <row r="991" spans="1:184" s="343" customFormat="1" ht="21.95" customHeight="1" x14ac:dyDescent="0.15">
      <c r="A991" s="366"/>
      <c r="B991" s="621">
        <v>975</v>
      </c>
      <c r="C991" s="344"/>
      <c r="D991" s="412">
        <v>151</v>
      </c>
      <c r="E991" s="412" t="s">
        <v>1716</v>
      </c>
      <c r="F991" s="442">
        <v>2</v>
      </c>
      <c r="G991" s="427" t="s">
        <v>5340</v>
      </c>
      <c r="H991" s="427" t="s">
        <v>5339</v>
      </c>
      <c r="I991" s="421">
        <v>1993</v>
      </c>
      <c r="J991" s="427" t="s">
        <v>5332</v>
      </c>
      <c r="K991" s="415" t="s">
        <v>34</v>
      </c>
      <c r="L991" s="350">
        <v>341</v>
      </c>
      <c r="M991" s="424"/>
    </row>
    <row r="992" spans="1:184" s="366" customFormat="1" ht="34.5" customHeight="1" x14ac:dyDescent="0.15">
      <c r="B992" s="621">
        <v>976</v>
      </c>
      <c r="C992" s="344"/>
      <c r="D992" s="412">
        <v>151</v>
      </c>
      <c r="E992" s="412" t="s">
        <v>1716</v>
      </c>
      <c r="F992" s="442">
        <v>3</v>
      </c>
      <c r="G992" s="427" t="s">
        <v>5341</v>
      </c>
      <c r="H992" s="427" t="s">
        <v>5339</v>
      </c>
      <c r="I992" s="421">
        <v>1994</v>
      </c>
      <c r="J992" s="427" t="s">
        <v>5332</v>
      </c>
      <c r="K992" s="415" t="s">
        <v>34</v>
      </c>
      <c r="L992" s="350">
        <v>342</v>
      </c>
      <c r="M992" s="424"/>
    </row>
    <row r="993" spans="1:184" s="366" customFormat="1" ht="34.5" customHeight="1" x14ac:dyDescent="0.15">
      <c r="B993" s="621">
        <v>977</v>
      </c>
      <c r="C993" s="344"/>
      <c r="D993" s="412">
        <v>151</v>
      </c>
      <c r="E993" s="412" t="s">
        <v>1716</v>
      </c>
      <c r="F993" s="442">
        <v>4</v>
      </c>
      <c r="G993" s="427" t="s">
        <v>5342</v>
      </c>
      <c r="H993" s="427" t="s">
        <v>5339</v>
      </c>
      <c r="I993" s="421">
        <v>1994</v>
      </c>
      <c r="J993" s="427" t="s">
        <v>5332</v>
      </c>
      <c r="K993" s="415" t="s">
        <v>34</v>
      </c>
      <c r="L993" s="350">
        <v>343</v>
      </c>
      <c r="M993" s="424"/>
    </row>
    <row r="994" spans="1:184" s="366" customFormat="1" ht="30.75" customHeight="1" x14ac:dyDescent="0.15">
      <c r="B994" s="621">
        <v>978</v>
      </c>
      <c r="C994" s="344"/>
      <c r="D994" s="355">
        <v>151</v>
      </c>
      <c r="E994" s="412" t="s">
        <v>1716</v>
      </c>
      <c r="F994" s="442">
        <v>5</v>
      </c>
      <c r="G994" s="427" t="s">
        <v>5343</v>
      </c>
      <c r="H994" s="427" t="s">
        <v>5339</v>
      </c>
      <c r="I994" s="421">
        <v>1994</v>
      </c>
      <c r="J994" s="427" t="s">
        <v>5332</v>
      </c>
      <c r="K994" s="415" t="s">
        <v>34</v>
      </c>
      <c r="L994" s="350">
        <v>344</v>
      </c>
      <c r="M994" s="420"/>
    </row>
    <row r="995" spans="1:184" s="366" customFormat="1" ht="36" customHeight="1" x14ac:dyDescent="0.15">
      <c r="B995" s="621">
        <v>979</v>
      </c>
      <c r="C995" s="344"/>
      <c r="D995" s="412">
        <v>151</v>
      </c>
      <c r="E995" s="412" t="s">
        <v>1716</v>
      </c>
      <c r="F995" s="442">
        <v>6</v>
      </c>
      <c r="G995" s="427" t="s">
        <v>5344</v>
      </c>
      <c r="H995" s="427" t="s">
        <v>5339</v>
      </c>
      <c r="I995" s="421">
        <v>1994</v>
      </c>
      <c r="J995" s="427" t="s">
        <v>5332</v>
      </c>
      <c r="K995" s="415" t="s">
        <v>34</v>
      </c>
      <c r="L995" s="350">
        <v>345</v>
      </c>
      <c r="M995" s="443"/>
    </row>
    <row r="996" spans="1:184" s="366" customFormat="1" ht="32.25" customHeight="1" x14ac:dyDescent="0.15">
      <c r="B996" s="621">
        <v>980</v>
      </c>
      <c r="C996" s="344"/>
      <c r="D996" s="355">
        <v>151</v>
      </c>
      <c r="E996" s="412" t="s">
        <v>1716</v>
      </c>
      <c r="F996" s="442">
        <v>7</v>
      </c>
      <c r="G996" s="427" t="s">
        <v>1718</v>
      </c>
      <c r="H996" s="427" t="s">
        <v>5339</v>
      </c>
      <c r="I996" s="421">
        <v>1994</v>
      </c>
      <c r="J996" s="427" t="s">
        <v>5332</v>
      </c>
      <c r="K996" s="415" t="s">
        <v>34</v>
      </c>
      <c r="L996" s="350">
        <v>346</v>
      </c>
      <c r="M996" s="443"/>
    </row>
    <row r="997" spans="1:184" s="366" customFormat="1" ht="36.75" customHeight="1" x14ac:dyDescent="0.15">
      <c r="B997" s="621">
        <v>981</v>
      </c>
      <c r="C997" s="571"/>
      <c r="D997" s="355">
        <v>151</v>
      </c>
      <c r="E997" s="438" t="s">
        <v>5345</v>
      </c>
      <c r="F997" s="345">
        <v>2</v>
      </c>
      <c r="G997" s="414" t="s">
        <v>1719</v>
      </c>
      <c r="H997" s="414" t="s">
        <v>1720</v>
      </c>
      <c r="I997" s="349">
        <v>2010</v>
      </c>
      <c r="J997" s="414" t="s">
        <v>181</v>
      </c>
      <c r="K997" s="415" t="s">
        <v>437</v>
      </c>
      <c r="L997" s="415">
        <v>1</v>
      </c>
      <c r="M997" s="424"/>
    </row>
    <row r="998" spans="1:184" s="366" customFormat="1" ht="37.5" customHeight="1" x14ac:dyDescent="0.15">
      <c r="B998" s="621">
        <v>982</v>
      </c>
      <c r="C998" s="571"/>
      <c r="D998" s="353">
        <v>151</v>
      </c>
      <c r="E998" s="346" t="s">
        <v>5346</v>
      </c>
      <c r="F998" s="346"/>
      <c r="G998" s="347" t="s">
        <v>1721</v>
      </c>
      <c r="H998" s="348" t="s">
        <v>1722</v>
      </c>
      <c r="I998" s="349">
        <v>1977</v>
      </c>
      <c r="J998" s="347" t="s">
        <v>1581</v>
      </c>
      <c r="K998" s="350" t="s">
        <v>56</v>
      </c>
      <c r="L998" s="351">
        <v>1546</v>
      </c>
      <c r="M998" s="417" t="s">
        <v>5347</v>
      </c>
    </row>
    <row r="999" spans="1:184" s="343" customFormat="1" ht="32.25" customHeight="1" x14ac:dyDescent="0.15">
      <c r="A999" s="366"/>
      <c r="B999" s="621">
        <v>983</v>
      </c>
      <c r="C999" s="571"/>
      <c r="D999" s="353">
        <v>151</v>
      </c>
      <c r="E999" s="346" t="s">
        <v>5348</v>
      </c>
      <c r="F999" s="346"/>
      <c r="G999" s="347" t="s">
        <v>5349</v>
      </c>
      <c r="H999" s="348" t="s">
        <v>1723</v>
      </c>
      <c r="I999" s="349">
        <v>1967</v>
      </c>
      <c r="J999" s="347" t="s">
        <v>1618</v>
      </c>
      <c r="K999" s="350" t="s">
        <v>56</v>
      </c>
      <c r="L999" s="350">
        <v>779</v>
      </c>
      <c r="M999" s="417" t="s">
        <v>5350</v>
      </c>
    </row>
    <row r="1000" spans="1:184" s="343" customFormat="1" ht="20.100000000000001" customHeight="1" x14ac:dyDescent="0.15">
      <c r="A1000" s="407"/>
      <c r="B1000" s="621">
        <v>984</v>
      </c>
      <c r="C1000" s="571"/>
      <c r="D1000" s="353">
        <v>151</v>
      </c>
      <c r="E1000" s="394" t="s">
        <v>5138</v>
      </c>
      <c r="F1000" s="346"/>
      <c r="G1000" s="347" t="s">
        <v>1724</v>
      </c>
      <c r="H1000" s="348" t="s">
        <v>1725</v>
      </c>
      <c r="I1000" s="349">
        <v>1977</v>
      </c>
      <c r="J1000" s="347" t="s">
        <v>1726</v>
      </c>
      <c r="K1000" s="350" t="s">
        <v>56</v>
      </c>
      <c r="L1000" s="351">
        <v>1549</v>
      </c>
      <c r="M1000" s="444"/>
    </row>
    <row r="1001" spans="1:184" s="343" customFormat="1" ht="21.95" customHeight="1" x14ac:dyDescent="0.15">
      <c r="A1001" s="366"/>
      <c r="B1001" s="621">
        <v>985</v>
      </c>
      <c r="C1001" s="571"/>
      <c r="D1001" s="353">
        <v>151</v>
      </c>
      <c r="E1001" s="394" t="s">
        <v>5351</v>
      </c>
      <c r="F1001" s="346">
        <v>1</v>
      </c>
      <c r="G1001" s="347" t="s">
        <v>1728</v>
      </c>
      <c r="H1001" s="348" t="s">
        <v>1729</v>
      </c>
      <c r="I1001" s="349">
        <v>1956</v>
      </c>
      <c r="J1001" s="347" t="s">
        <v>845</v>
      </c>
      <c r="K1001" s="350" t="s">
        <v>56</v>
      </c>
      <c r="L1001" s="351">
        <v>518</v>
      </c>
      <c r="M1001" s="444"/>
    </row>
    <row r="1002" spans="1:184" s="343" customFormat="1" ht="21.95" customHeight="1" x14ac:dyDescent="0.15">
      <c r="A1002" s="366"/>
      <c r="B1002" s="621">
        <v>986</v>
      </c>
      <c r="C1002" s="571"/>
      <c r="D1002" s="353">
        <v>151</v>
      </c>
      <c r="E1002" s="394" t="s">
        <v>5351</v>
      </c>
      <c r="F1002" s="346">
        <v>2</v>
      </c>
      <c r="G1002" s="347" t="s">
        <v>1730</v>
      </c>
      <c r="H1002" s="348" t="s">
        <v>1729</v>
      </c>
      <c r="I1002" s="349">
        <v>1956</v>
      </c>
      <c r="J1002" s="347" t="s">
        <v>845</v>
      </c>
      <c r="K1002" s="350" t="s">
        <v>56</v>
      </c>
      <c r="L1002" s="351">
        <v>519</v>
      </c>
      <c r="M1002" s="444"/>
    </row>
    <row r="1003" spans="1:184" s="343" customFormat="1" ht="21.95" customHeight="1" x14ac:dyDescent="0.15">
      <c r="B1003" s="621">
        <v>987</v>
      </c>
      <c r="C1003" s="571"/>
      <c r="D1003" s="353">
        <v>151</v>
      </c>
      <c r="E1003" s="394" t="s">
        <v>5351</v>
      </c>
      <c r="F1003" s="346">
        <v>4</v>
      </c>
      <c r="G1003" s="347" t="s">
        <v>1731</v>
      </c>
      <c r="H1003" s="348" t="s">
        <v>1729</v>
      </c>
      <c r="I1003" s="349">
        <v>1956</v>
      </c>
      <c r="J1003" s="347" t="s">
        <v>845</v>
      </c>
      <c r="K1003" s="350" t="s">
        <v>56</v>
      </c>
      <c r="L1003" s="351">
        <v>520</v>
      </c>
      <c r="M1003" s="444"/>
    </row>
    <row r="1004" spans="1:184" s="343" customFormat="1" ht="21.95" customHeight="1" x14ac:dyDescent="0.15">
      <c r="B1004" s="621">
        <v>988</v>
      </c>
      <c r="C1004" s="571"/>
      <c r="D1004" s="412">
        <v>151</v>
      </c>
      <c r="E1004" s="412" t="s">
        <v>5352</v>
      </c>
      <c r="F1004" s="445"/>
      <c r="G1004" s="347" t="s">
        <v>1732</v>
      </c>
      <c r="H1004" s="348" t="s">
        <v>1733</v>
      </c>
      <c r="I1004" s="349">
        <v>1998</v>
      </c>
      <c r="J1004" s="347" t="s">
        <v>1734</v>
      </c>
      <c r="K1004" s="391" t="s">
        <v>46</v>
      </c>
      <c r="L1004" s="446" t="s">
        <v>5353</v>
      </c>
      <c r="M1004" s="444"/>
    </row>
    <row r="1005" spans="1:184" s="343" customFormat="1" ht="21.95" customHeight="1" x14ac:dyDescent="0.15">
      <c r="B1005" s="621">
        <v>989</v>
      </c>
      <c r="C1005" s="186"/>
      <c r="D1005" s="412">
        <v>151</v>
      </c>
      <c r="E1005" s="353" t="s">
        <v>5354</v>
      </c>
      <c r="F1005" s="447"/>
      <c r="G1005" s="427" t="s">
        <v>1735</v>
      </c>
      <c r="H1005" s="427" t="s">
        <v>5355</v>
      </c>
      <c r="I1005" s="421">
        <v>2001</v>
      </c>
      <c r="J1005" s="427" t="s">
        <v>4801</v>
      </c>
      <c r="K1005" s="448" t="s">
        <v>34</v>
      </c>
      <c r="L1005" s="438">
        <v>1138</v>
      </c>
      <c r="M1005" s="418"/>
    </row>
    <row r="1006" spans="1:184" s="343" customFormat="1" ht="21.95" customHeight="1" x14ac:dyDescent="0.15">
      <c r="B1006" s="621">
        <v>990</v>
      </c>
      <c r="C1006" s="344"/>
      <c r="D1006" s="449">
        <v>151</v>
      </c>
      <c r="E1006" s="449" t="s">
        <v>5356</v>
      </c>
      <c r="F1006" s="450"/>
      <c r="G1006" s="451" t="s">
        <v>1736</v>
      </c>
      <c r="H1006" s="451" t="s">
        <v>1737</v>
      </c>
      <c r="I1006" s="449">
        <v>2007</v>
      </c>
      <c r="J1006" s="451" t="s">
        <v>1738</v>
      </c>
      <c r="K1006" s="452" t="s">
        <v>34</v>
      </c>
      <c r="L1006" s="452">
        <v>168</v>
      </c>
      <c r="M1006" s="453" t="s">
        <v>5357</v>
      </c>
    </row>
    <row r="1007" spans="1:184" ht="21.95" customHeight="1" x14ac:dyDescent="0.15">
      <c r="A1007" s="343"/>
      <c r="B1007" s="621">
        <v>991</v>
      </c>
      <c r="C1007" s="571"/>
      <c r="D1007" s="412">
        <v>151</v>
      </c>
      <c r="E1007" s="412" t="s">
        <v>5358</v>
      </c>
      <c r="F1007" s="454"/>
      <c r="G1007" s="347" t="s">
        <v>1740</v>
      </c>
      <c r="H1007" s="348" t="s">
        <v>5359</v>
      </c>
      <c r="I1007" s="349">
        <v>1966</v>
      </c>
      <c r="J1007" s="347" t="s">
        <v>816</v>
      </c>
      <c r="K1007" s="391" t="s">
        <v>56</v>
      </c>
      <c r="L1007" s="391">
        <v>1387</v>
      </c>
      <c r="M1007" s="444" t="s">
        <v>5360</v>
      </c>
      <c r="N1007" s="366"/>
      <c r="O1007" s="366"/>
      <c r="P1007" s="366"/>
      <c r="Q1007" s="366"/>
      <c r="R1007" s="366"/>
      <c r="S1007" s="366"/>
      <c r="T1007" s="366"/>
      <c r="U1007" s="366"/>
      <c r="V1007" s="366"/>
      <c r="W1007" s="366"/>
      <c r="X1007" s="366"/>
      <c r="Y1007" s="366"/>
      <c r="Z1007" s="366"/>
      <c r="AA1007" s="366"/>
      <c r="AB1007" s="366"/>
      <c r="AC1007" s="366"/>
      <c r="AD1007" s="366"/>
      <c r="AE1007" s="366"/>
      <c r="AF1007" s="366"/>
      <c r="AG1007" s="366"/>
      <c r="AH1007" s="366"/>
      <c r="AI1007" s="366"/>
      <c r="AJ1007" s="366"/>
      <c r="AK1007" s="366"/>
      <c r="AL1007" s="366"/>
      <c r="AM1007" s="366"/>
      <c r="AN1007" s="366"/>
      <c r="AO1007" s="366"/>
      <c r="AP1007" s="366"/>
      <c r="AQ1007" s="366"/>
      <c r="AR1007" s="366"/>
      <c r="AS1007" s="366"/>
      <c r="AT1007" s="366"/>
      <c r="AU1007" s="366"/>
      <c r="AV1007" s="366"/>
      <c r="AW1007" s="366"/>
      <c r="AX1007" s="366"/>
      <c r="AY1007" s="366"/>
      <c r="AZ1007" s="366"/>
      <c r="BA1007" s="366"/>
      <c r="BB1007" s="366"/>
      <c r="BC1007" s="366"/>
      <c r="BD1007" s="366"/>
      <c r="BE1007" s="366"/>
      <c r="BF1007" s="366"/>
      <c r="BG1007" s="366"/>
      <c r="BH1007" s="366"/>
      <c r="BI1007" s="366"/>
      <c r="BJ1007" s="366"/>
      <c r="BK1007" s="366"/>
      <c r="BL1007" s="366"/>
      <c r="BM1007" s="366"/>
      <c r="BN1007" s="366"/>
      <c r="BO1007" s="366"/>
      <c r="BP1007" s="366"/>
      <c r="BQ1007" s="366"/>
      <c r="BR1007" s="366"/>
      <c r="BS1007" s="366"/>
      <c r="BT1007" s="366"/>
      <c r="BU1007" s="366"/>
      <c r="BV1007" s="366"/>
      <c r="BW1007" s="366"/>
      <c r="BX1007" s="366"/>
      <c r="BY1007" s="366"/>
      <c r="BZ1007" s="366"/>
      <c r="CA1007" s="366"/>
      <c r="CB1007" s="366"/>
      <c r="CC1007" s="366"/>
      <c r="CD1007" s="366"/>
      <c r="CE1007" s="366"/>
      <c r="CF1007" s="366"/>
      <c r="CG1007" s="366"/>
      <c r="CH1007" s="366"/>
      <c r="CI1007" s="366"/>
      <c r="CJ1007" s="366"/>
      <c r="CK1007" s="366"/>
      <c r="CL1007" s="366"/>
      <c r="CM1007" s="366"/>
      <c r="CN1007" s="366"/>
      <c r="CO1007" s="366"/>
      <c r="CP1007" s="366"/>
      <c r="CQ1007" s="366"/>
      <c r="CR1007" s="366"/>
      <c r="CS1007" s="366"/>
      <c r="CT1007" s="366"/>
      <c r="CU1007" s="366"/>
      <c r="CV1007" s="366"/>
      <c r="CW1007" s="366"/>
      <c r="CX1007" s="366"/>
      <c r="CY1007" s="366"/>
      <c r="CZ1007" s="366"/>
      <c r="DA1007" s="366"/>
      <c r="DB1007" s="366"/>
      <c r="DC1007" s="366"/>
      <c r="DD1007" s="366"/>
      <c r="DE1007" s="366"/>
      <c r="DF1007" s="366"/>
      <c r="DG1007" s="366"/>
      <c r="DH1007" s="366"/>
      <c r="DI1007" s="366"/>
      <c r="DJ1007" s="366"/>
      <c r="DK1007" s="366"/>
      <c r="DL1007" s="366"/>
      <c r="DM1007" s="366"/>
      <c r="DN1007" s="366"/>
      <c r="DO1007" s="366"/>
      <c r="DP1007" s="366"/>
      <c r="DQ1007" s="366"/>
      <c r="DR1007" s="366"/>
      <c r="DS1007" s="366"/>
      <c r="DT1007" s="366"/>
      <c r="DU1007" s="366"/>
      <c r="DV1007" s="366"/>
      <c r="DW1007" s="366"/>
      <c r="DX1007" s="366"/>
      <c r="DY1007" s="366"/>
      <c r="DZ1007" s="366"/>
      <c r="EA1007" s="366"/>
      <c r="EB1007" s="366"/>
      <c r="EC1007" s="366"/>
      <c r="ED1007" s="366"/>
      <c r="EE1007" s="366"/>
      <c r="EF1007" s="366"/>
      <c r="EG1007" s="366"/>
      <c r="EH1007" s="366"/>
      <c r="EI1007" s="366"/>
      <c r="EJ1007" s="366"/>
      <c r="EK1007" s="366"/>
      <c r="EL1007" s="366"/>
      <c r="EM1007" s="366"/>
      <c r="EN1007" s="366"/>
      <c r="EO1007" s="366"/>
      <c r="EP1007" s="366"/>
      <c r="EQ1007" s="366"/>
      <c r="ER1007" s="366"/>
      <c r="ES1007" s="366"/>
      <c r="ET1007" s="366"/>
      <c r="EU1007" s="366"/>
      <c r="EV1007" s="366"/>
      <c r="EW1007" s="366"/>
      <c r="EX1007" s="366"/>
      <c r="EY1007" s="366"/>
      <c r="EZ1007" s="366"/>
      <c r="FA1007" s="366"/>
      <c r="FB1007" s="366"/>
      <c r="FC1007" s="366"/>
      <c r="FD1007" s="366"/>
      <c r="FE1007" s="366"/>
      <c r="FF1007" s="366"/>
      <c r="FG1007" s="366"/>
      <c r="FH1007" s="366"/>
      <c r="FI1007" s="366"/>
      <c r="FJ1007" s="366"/>
      <c r="FK1007" s="366"/>
      <c r="FL1007" s="366"/>
      <c r="FM1007" s="366"/>
      <c r="FN1007" s="366"/>
      <c r="FO1007" s="366"/>
      <c r="FP1007" s="366"/>
      <c r="FQ1007" s="366"/>
      <c r="FR1007" s="366"/>
      <c r="FS1007" s="366"/>
      <c r="FT1007" s="366"/>
      <c r="FU1007" s="366"/>
      <c r="FV1007" s="366"/>
      <c r="FW1007" s="366"/>
      <c r="FX1007" s="366"/>
      <c r="FY1007" s="366"/>
      <c r="FZ1007" s="366"/>
      <c r="GA1007" s="366"/>
      <c r="GB1007" s="366"/>
    </row>
    <row r="1008" spans="1:184" s="366" customFormat="1" ht="21.95" customHeight="1" x14ac:dyDescent="0.15">
      <c r="A1008" s="343"/>
      <c r="B1008" s="621">
        <v>992</v>
      </c>
      <c r="C1008" s="344"/>
      <c r="D1008" s="353">
        <v>151</v>
      </c>
      <c r="E1008" s="394" t="s">
        <v>5361</v>
      </c>
      <c r="F1008" s="455"/>
      <c r="G1008" s="347" t="s">
        <v>1742</v>
      </c>
      <c r="H1008" s="348" t="s">
        <v>1743</v>
      </c>
      <c r="I1008" s="349">
        <v>1990</v>
      </c>
      <c r="J1008" s="347" t="s">
        <v>1581</v>
      </c>
      <c r="K1008" s="391" t="s">
        <v>56</v>
      </c>
      <c r="L1008" s="351">
        <v>1660</v>
      </c>
      <c r="M1008" s="417" t="s">
        <v>5362</v>
      </c>
    </row>
    <row r="1009" spans="1:184" s="343" customFormat="1" ht="21.95" customHeight="1" x14ac:dyDescent="0.15">
      <c r="B1009" s="621">
        <v>993</v>
      </c>
      <c r="C1009" s="344"/>
      <c r="D1009" s="349">
        <v>151</v>
      </c>
      <c r="E1009" s="349" t="s">
        <v>5165</v>
      </c>
      <c r="F1009" s="456"/>
      <c r="G1009" s="347" t="s">
        <v>1744</v>
      </c>
      <c r="H1009" s="347" t="s">
        <v>1745</v>
      </c>
      <c r="I1009" s="349">
        <v>1980</v>
      </c>
      <c r="J1009" s="347" t="s">
        <v>1746</v>
      </c>
      <c r="K1009" s="391" t="s">
        <v>5177</v>
      </c>
      <c r="L1009" s="391">
        <v>1923</v>
      </c>
      <c r="M1009" s="408"/>
    </row>
    <row r="1010" spans="1:184" s="375" customFormat="1" ht="20.100000000000001" customHeight="1" x14ac:dyDescent="0.15">
      <c r="A1010" s="343"/>
      <c r="B1010" s="621">
        <v>994</v>
      </c>
      <c r="C1010" s="344"/>
      <c r="D1010" s="412">
        <v>151</v>
      </c>
      <c r="E1010" s="412" t="s">
        <v>1748</v>
      </c>
      <c r="F1010" s="457"/>
      <c r="G1010" s="458" t="s">
        <v>1749</v>
      </c>
      <c r="H1010" s="458" t="s">
        <v>1750</v>
      </c>
      <c r="I1010" s="459">
        <v>1980</v>
      </c>
      <c r="J1010" s="458" t="s">
        <v>153</v>
      </c>
      <c r="K1010" s="459" t="s">
        <v>17</v>
      </c>
      <c r="L1010" s="460">
        <v>301</v>
      </c>
      <c r="M1010" s="437"/>
      <c r="N1010" s="366"/>
      <c r="O1010" s="366"/>
      <c r="P1010" s="366"/>
      <c r="Q1010" s="366"/>
      <c r="R1010" s="366"/>
      <c r="S1010" s="366"/>
      <c r="T1010" s="366"/>
      <c r="U1010" s="366"/>
      <c r="V1010" s="366"/>
      <c r="W1010" s="366"/>
      <c r="X1010" s="366"/>
      <c r="Y1010" s="366"/>
      <c r="Z1010" s="366"/>
      <c r="AA1010" s="366"/>
      <c r="AB1010" s="366"/>
      <c r="AC1010" s="366"/>
      <c r="AD1010" s="366"/>
      <c r="AE1010" s="366"/>
      <c r="AF1010" s="366"/>
      <c r="AG1010" s="366"/>
      <c r="AH1010" s="366"/>
      <c r="AI1010" s="366"/>
      <c r="AJ1010" s="366"/>
      <c r="AK1010" s="366"/>
      <c r="AL1010" s="366"/>
      <c r="AM1010" s="366"/>
      <c r="AN1010" s="366"/>
      <c r="AO1010" s="366"/>
      <c r="AP1010" s="366"/>
      <c r="AQ1010" s="366"/>
      <c r="AR1010" s="366"/>
      <c r="AS1010" s="366"/>
      <c r="AT1010" s="366"/>
      <c r="AU1010" s="366"/>
      <c r="AV1010" s="366"/>
      <c r="AW1010" s="366"/>
      <c r="AX1010" s="366"/>
      <c r="AY1010" s="366"/>
      <c r="AZ1010" s="366"/>
      <c r="BA1010" s="366"/>
      <c r="BB1010" s="366"/>
      <c r="BC1010" s="366"/>
      <c r="BD1010" s="366"/>
      <c r="BE1010" s="366"/>
      <c r="BF1010" s="366"/>
      <c r="BG1010" s="366"/>
      <c r="BH1010" s="366"/>
      <c r="BI1010" s="366"/>
      <c r="BJ1010" s="366"/>
      <c r="BK1010" s="366"/>
      <c r="BL1010" s="366"/>
      <c r="BM1010" s="366"/>
      <c r="BN1010" s="366"/>
      <c r="BO1010" s="366"/>
      <c r="BP1010" s="366"/>
      <c r="BQ1010" s="366"/>
      <c r="BR1010" s="366"/>
      <c r="BS1010" s="366"/>
      <c r="BT1010" s="366"/>
      <c r="BU1010" s="366"/>
      <c r="BV1010" s="366"/>
      <c r="BW1010" s="366"/>
      <c r="BX1010" s="366"/>
      <c r="BY1010" s="366"/>
      <c r="BZ1010" s="366"/>
      <c r="CA1010" s="366"/>
      <c r="CB1010" s="366"/>
      <c r="CC1010" s="366"/>
      <c r="CD1010" s="366"/>
      <c r="CE1010" s="366"/>
      <c r="CF1010" s="366"/>
      <c r="CG1010" s="366"/>
      <c r="CH1010" s="366"/>
      <c r="CI1010" s="366"/>
      <c r="CJ1010" s="366"/>
      <c r="CK1010" s="366"/>
      <c r="CL1010" s="366"/>
      <c r="CM1010" s="366"/>
      <c r="CN1010" s="366"/>
      <c r="CO1010" s="366"/>
      <c r="CP1010" s="366"/>
      <c r="CQ1010" s="366"/>
      <c r="CR1010" s="366"/>
      <c r="CS1010" s="366"/>
      <c r="CT1010" s="366"/>
      <c r="CU1010" s="366"/>
      <c r="CV1010" s="366"/>
      <c r="CW1010" s="366"/>
      <c r="CX1010" s="366"/>
      <c r="CY1010" s="366"/>
      <c r="CZ1010" s="366"/>
      <c r="DA1010" s="366"/>
      <c r="DB1010" s="366"/>
      <c r="DC1010" s="366"/>
      <c r="DD1010" s="366"/>
      <c r="DE1010" s="366"/>
      <c r="DF1010" s="366"/>
      <c r="DG1010" s="366"/>
      <c r="DH1010" s="366"/>
      <c r="DI1010" s="366"/>
      <c r="DJ1010" s="366"/>
      <c r="DK1010" s="366"/>
      <c r="DL1010" s="366"/>
      <c r="DM1010" s="366"/>
      <c r="DN1010" s="366"/>
      <c r="DO1010" s="366"/>
      <c r="DP1010" s="366"/>
      <c r="DQ1010" s="366"/>
      <c r="DR1010" s="366"/>
      <c r="DS1010" s="366"/>
      <c r="DT1010" s="366"/>
      <c r="DU1010" s="366"/>
      <c r="DV1010" s="366"/>
      <c r="DW1010" s="366"/>
      <c r="DX1010" s="366"/>
      <c r="DY1010" s="366"/>
      <c r="DZ1010" s="366"/>
      <c r="EA1010" s="366"/>
      <c r="EB1010" s="366"/>
      <c r="EC1010" s="366"/>
      <c r="ED1010" s="366"/>
      <c r="EE1010" s="366"/>
      <c r="EF1010" s="366"/>
      <c r="EG1010" s="366"/>
      <c r="EH1010" s="366"/>
      <c r="EI1010" s="366"/>
      <c r="EJ1010" s="366"/>
      <c r="EK1010" s="366"/>
      <c r="EL1010" s="366"/>
      <c r="EM1010" s="366"/>
      <c r="EN1010" s="366"/>
      <c r="EO1010" s="366"/>
      <c r="EP1010" s="366"/>
      <c r="EQ1010" s="366"/>
      <c r="ER1010" s="366"/>
      <c r="ES1010" s="366"/>
      <c r="ET1010" s="366"/>
      <c r="EU1010" s="366"/>
      <c r="EV1010" s="366"/>
      <c r="EW1010" s="366"/>
      <c r="EX1010" s="366"/>
      <c r="EY1010" s="366"/>
      <c r="EZ1010" s="366"/>
      <c r="FA1010" s="366"/>
      <c r="FB1010" s="366"/>
      <c r="FC1010" s="366"/>
      <c r="FD1010" s="366"/>
      <c r="FE1010" s="366"/>
      <c r="FF1010" s="366"/>
      <c r="FG1010" s="366"/>
      <c r="FH1010" s="366"/>
      <c r="FI1010" s="366"/>
      <c r="FJ1010" s="366"/>
      <c r="FK1010" s="366"/>
      <c r="FL1010" s="366"/>
      <c r="FM1010" s="366"/>
      <c r="FN1010" s="366"/>
      <c r="FO1010" s="366"/>
      <c r="FP1010" s="366"/>
      <c r="FQ1010" s="366"/>
      <c r="FR1010" s="366"/>
      <c r="FS1010" s="366"/>
      <c r="FT1010" s="366"/>
      <c r="FU1010" s="366"/>
      <c r="FV1010" s="366"/>
      <c r="FW1010" s="366"/>
      <c r="FX1010" s="366"/>
      <c r="FY1010" s="366"/>
      <c r="FZ1010" s="366"/>
      <c r="GA1010" s="366"/>
      <c r="GB1010" s="366"/>
    </row>
    <row r="1011" spans="1:184" s="366" customFormat="1" ht="40.5" customHeight="1" x14ac:dyDescent="0.15">
      <c r="A1011" s="343"/>
      <c r="B1011" s="621">
        <v>995</v>
      </c>
      <c r="C1011" s="571"/>
      <c r="D1011" s="353">
        <v>151</v>
      </c>
      <c r="E1011" s="394" t="s">
        <v>5169</v>
      </c>
      <c r="F1011" s="461"/>
      <c r="G1011" s="347" t="s">
        <v>1751</v>
      </c>
      <c r="H1011" s="348" t="s">
        <v>5363</v>
      </c>
      <c r="I1011" s="349">
        <v>2003</v>
      </c>
      <c r="J1011" s="347" t="s">
        <v>1752</v>
      </c>
      <c r="K1011" s="391" t="s">
        <v>46</v>
      </c>
      <c r="L1011" s="351">
        <v>121</v>
      </c>
      <c r="M1011" s="416" t="s">
        <v>5364</v>
      </c>
    </row>
    <row r="1012" spans="1:184" s="366" customFormat="1" ht="20.100000000000001" customHeight="1" x14ac:dyDescent="0.15">
      <c r="A1012" s="343"/>
      <c r="B1012" s="621">
        <v>996</v>
      </c>
      <c r="C1012" s="571"/>
      <c r="D1012" s="353">
        <v>151</v>
      </c>
      <c r="E1012" s="394" t="s">
        <v>5090</v>
      </c>
      <c r="F1012" s="461"/>
      <c r="G1012" s="347" t="s">
        <v>1753</v>
      </c>
      <c r="H1012" s="348" t="s">
        <v>1754</v>
      </c>
      <c r="I1012" s="349">
        <v>1981</v>
      </c>
      <c r="J1012" s="347" t="s">
        <v>1136</v>
      </c>
      <c r="K1012" s="350" t="s">
        <v>56</v>
      </c>
      <c r="L1012" s="351">
        <v>1611</v>
      </c>
      <c r="M1012" s="417" t="s">
        <v>5365</v>
      </c>
    </row>
    <row r="1013" spans="1:184" s="343" customFormat="1" ht="20.100000000000001" customHeight="1" x14ac:dyDescent="0.2">
      <c r="A1013" s="366"/>
      <c r="B1013" s="621">
        <v>997</v>
      </c>
      <c r="C1013" s="186"/>
      <c r="D1013" s="353">
        <v>151</v>
      </c>
      <c r="E1013" s="394" t="s">
        <v>1755</v>
      </c>
      <c r="F1013" s="463"/>
      <c r="G1013" s="347" t="s">
        <v>1756</v>
      </c>
      <c r="H1013" s="348" t="s">
        <v>5366</v>
      </c>
      <c r="I1013" s="349">
        <v>1973</v>
      </c>
      <c r="J1013" s="464" t="s">
        <v>1757</v>
      </c>
      <c r="K1013" s="438" t="s">
        <v>56</v>
      </c>
      <c r="L1013" s="465">
        <v>507</v>
      </c>
      <c r="M1013" s="354"/>
    </row>
    <row r="1014" spans="1:184" s="343" customFormat="1" ht="20.100000000000001" customHeight="1" x14ac:dyDescent="0.15">
      <c r="B1014" s="621">
        <v>998</v>
      </c>
      <c r="C1014" s="571"/>
      <c r="D1014" s="353">
        <v>151</v>
      </c>
      <c r="E1014" s="353" t="s">
        <v>5367</v>
      </c>
      <c r="F1014" s="466"/>
      <c r="G1014" s="427" t="s">
        <v>1758</v>
      </c>
      <c r="H1014" s="427" t="s">
        <v>5368</v>
      </c>
      <c r="I1014" s="421">
        <v>2011</v>
      </c>
      <c r="J1014" s="427" t="s">
        <v>5369</v>
      </c>
      <c r="K1014" s="415" t="s">
        <v>34</v>
      </c>
      <c r="L1014" s="350">
        <v>383</v>
      </c>
      <c r="M1014" s="424"/>
    </row>
    <row r="1015" spans="1:184" ht="20.100000000000001" customHeight="1" x14ac:dyDescent="0.15">
      <c r="A1015" s="342"/>
      <c r="B1015" s="621">
        <v>999</v>
      </c>
      <c r="C1015" s="571"/>
      <c r="D1015" s="353">
        <v>151</v>
      </c>
      <c r="E1015" s="346" t="s">
        <v>5370</v>
      </c>
      <c r="F1015" s="346"/>
      <c r="G1015" s="347" t="s">
        <v>1759</v>
      </c>
      <c r="H1015" s="348" t="s">
        <v>1760</v>
      </c>
      <c r="I1015" s="349">
        <v>2003</v>
      </c>
      <c r="J1015" s="347" t="s">
        <v>1556</v>
      </c>
      <c r="K1015" s="391" t="s">
        <v>46</v>
      </c>
      <c r="L1015" s="351">
        <v>49</v>
      </c>
      <c r="M1015" s="418" t="s">
        <v>5371</v>
      </c>
      <c r="N1015" s="343"/>
      <c r="O1015" s="343"/>
      <c r="P1015" s="343"/>
      <c r="Q1015" s="343"/>
      <c r="R1015" s="343"/>
      <c r="S1015" s="343"/>
      <c r="T1015" s="343"/>
      <c r="U1015" s="343"/>
      <c r="V1015" s="343"/>
      <c r="W1015" s="343"/>
      <c r="X1015" s="343"/>
      <c r="Y1015" s="343"/>
      <c r="Z1015" s="343"/>
      <c r="AA1015" s="343"/>
      <c r="AB1015" s="343"/>
      <c r="AC1015" s="343"/>
      <c r="AD1015" s="343"/>
      <c r="AE1015" s="343"/>
      <c r="AF1015" s="343"/>
      <c r="AG1015" s="343"/>
      <c r="AH1015" s="343"/>
      <c r="AI1015" s="343"/>
      <c r="AJ1015" s="343"/>
      <c r="AK1015" s="343"/>
      <c r="AL1015" s="343"/>
      <c r="AM1015" s="343"/>
      <c r="AN1015" s="343"/>
      <c r="AO1015" s="343"/>
      <c r="AP1015" s="343"/>
      <c r="AQ1015" s="343"/>
      <c r="AR1015" s="343"/>
      <c r="AS1015" s="343"/>
      <c r="AT1015" s="343"/>
      <c r="AU1015" s="343"/>
      <c r="AV1015" s="343"/>
      <c r="AW1015" s="343"/>
      <c r="AX1015" s="343"/>
      <c r="AY1015" s="343"/>
      <c r="AZ1015" s="343"/>
      <c r="BA1015" s="343"/>
      <c r="BB1015" s="343"/>
      <c r="BC1015" s="343"/>
      <c r="BD1015" s="343"/>
      <c r="BE1015" s="343"/>
      <c r="BF1015" s="343"/>
      <c r="BG1015" s="343"/>
      <c r="BH1015" s="343"/>
      <c r="BI1015" s="343"/>
      <c r="BJ1015" s="343"/>
      <c r="BK1015" s="343"/>
      <c r="BL1015" s="343"/>
      <c r="BM1015" s="343"/>
      <c r="BN1015" s="343"/>
      <c r="BO1015" s="343"/>
      <c r="BP1015" s="343"/>
      <c r="BQ1015" s="343"/>
      <c r="BR1015" s="343"/>
      <c r="BS1015" s="343"/>
      <c r="BT1015" s="343"/>
      <c r="BU1015" s="343"/>
      <c r="BV1015" s="343"/>
      <c r="BW1015" s="343"/>
      <c r="BX1015" s="343"/>
      <c r="BY1015" s="343"/>
      <c r="BZ1015" s="343"/>
      <c r="CA1015" s="343"/>
      <c r="CB1015" s="343"/>
      <c r="CC1015" s="343"/>
      <c r="CD1015" s="343"/>
      <c r="CE1015" s="343"/>
      <c r="CF1015" s="343"/>
      <c r="CG1015" s="343"/>
      <c r="CH1015" s="343"/>
      <c r="CI1015" s="343"/>
      <c r="CJ1015" s="343"/>
      <c r="CK1015" s="343"/>
      <c r="CL1015" s="343"/>
      <c r="CM1015" s="343"/>
      <c r="CN1015" s="343"/>
      <c r="CO1015" s="343"/>
      <c r="CP1015" s="343"/>
      <c r="CQ1015" s="343"/>
      <c r="CR1015" s="343"/>
      <c r="CS1015" s="343"/>
      <c r="CT1015" s="343"/>
      <c r="CU1015" s="343"/>
      <c r="CV1015" s="343"/>
      <c r="CW1015" s="343"/>
      <c r="CX1015" s="343"/>
      <c r="CY1015" s="343"/>
      <c r="CZ1015" s="343"/>
      <c r="DA1015" s="343"/>
      <c r="DB1015" s="343"/>
      <c r="DC1015" s="343"/>
      <c r="DD1015" s="343"/>
      <c r="DE1015" s="343"/>
      <c r="DF1015" s="343"/>
      <c r="DG1015" s="343"/>
      <c r="DH1015" s="343"/>
      <c r="DI1015" s="343"/>
      <c r="DJ1015" s="343"/>
      <c r="DK1015" s="343"/>
      <c r="DL1015" s="343"/>
      <c r="DM1015" s="343"/>
      <c r="DN1015" s="343"/>
      <c r="DO1015" s="343"/>
      <c r="DP1015" s="343"/>
      <c r="DQ1015" s="343"/>
      <c r="DR1015" s="343"/>
      <c r="DS1015" s="343"/>
      <c r="DT1015" s="343"/>
      <c r="DU1015" s="343"/>
      <c r="DV1015" s="343"/>
      <c r="DW1015" s="343"/>
      <c r="DX1015" s="343"/>
      <c r="DY1015" s="343"/>
      <c r="DZ1015" s="343"/>
      <c r="EA1015" s="343"/>
      <c r="EB1015" s="343"/>
      <c r="EC1015" s="343"/>
      <c r="ED1015" s="343"/>
      <c r="EE1015" s="343"/>
      <c r="EF1015" s="343"/>
      <c r="EG1015" s="343"/>
      <c r="EH1015" s="343"/>
      <c r="EI1015" s="343"/>
      <c r="EJ1015" s="343"/>
      <c r="EK1015" s="343"/>
      <c r="EL1015" s="343"/>
      <c r="EM1015" s="343"/>
      <c r="EN1015" s="343"/>
      <c r="EO1015" s="343"/>
      <c r="EP1015" s="343"/>
      <c r="EQ1015" s="343"/>
      <c r="ER1015" s="343"/>
      <c r="ES1015" s="343"/>
      <c r="ET1015" s="343"/>
      <c r="EU1015" s="343"/>
      <c r="EV1015" s="343"/>
      <c r="EW1015" s="343"/>
      <c r="EX1015" s="343"/>
      <c r="EY1015" s="343"/>
      <c r="EZ1015" s="343"/>
      <c r="FA1015" s="343"/>
      <c r="FB1015" s="343"/>
      <c r="FC1015" s="343"/>
      <c r="FD1015" s="343"/>
      <c r="FE1015" s="343"/>
      <c r="FF1015" s="343"/>
      <c r="FG1015" s="343"/>
      <c r="FH1015" s="343"/>
      <c r="FI1015" s="343"/>
      <c r="FJ1015" s="343"/>
      <c r="FK1015" s="343"/>
      <c r="FL1015" s="343"/>
      <c r="FM1015" s="343"/>
      <c r="FN1015" s="343"/>
      <c r="FO1015" s="343"/>
      <c r="FP1015" s="343"/>
      <c r="FQ1015" s="343"/>
      <c r="FR1015" s="343"/>
      <c r="FS1015" s="343"/>
      <c r="FT1015" s="343"/>
      <c r="FU1015" s="343"/>
      <c r="FV1015" s="343"/>
      <c r="FW1015" s="343"/>
      <c r="FX1015" s="343"/>
      <c r="FY1015" s="343"/>
      <c r="FZ1015" s="343"/>
      <c r="GA1015" s="343"/>
    </row>
    <row r="1016" spans="1:184" s="343" customFormat="1" ht="39.75" customHeight="1" x14ac:dyDescent="0.15">
      <c r="A1016" s="342"/>
      <c r="B1016" s="621">
        <v>1000</v>
      </c>
      <c r="C1016" s="571"/>
      <c r="D1016" s="353">
        <v>151</v>
      </c>
      <c r="E1016" s="346" t="s">
        <v>5372</v>
      </c>
      <c r="F1016" s="346"/>
      <c r="G1016" s="348" t="s">
        <v>5373</v>
      </c>
      <c r="H1016" s="348" t="s">
        <v>1761</v>
      </c>
      <c r="I1016" s="349">
        <v>2004</v>
      </c>
      <c r="J1016" s="347" t="s">
        <v>783</v>
      </c>
      <c r="K1016" s="391" t="s">
        <v>46</v>
      </c>
      <c r="L1016" s="351">
        <v>83</v>
      </c>
      <c r="M1016" s="424"/>
    </row>
    <row r="1017" spans="1:184" s="343" customFormat="1" ht="34.5" customHeight="1" x14ac:dyDescent="0.15">
      <c r="A1017" s="342"/>
      <c r="B1017" s="621">
        <v>1001</v>
      </c>
      <c r="C1017" s="571"/>
      <c r="D1017" s="353">
        <v>151</v>
      </c>
      <c r="E1017" s="346" t="s">
        <v>5374</v>
      </c>
      <c r="F1017" s="346"/>
      <c r="G1017" s="348" t="s">
        <v>5375</v>
      </c>
      <c r="H1017" s="348" t="s">
        <v>1762</v>
      </c>
      <c r="I1017" s="349">
        <v>1983</v>
      </c>
      <c r="J1017" s="347" t="s">
        <v>1763</v>
      </c>
      <c r="K1017" s="350" t="s">
        <v>56</v>
      </c>
      <c r="L1017" s="351">
        <v>290</v>
      </c>
      <c r="M1017" s="424"/>
    </row>
    <row r="1018" spans="1:184" s="343" customFormat="1" ht="20.100000000000001" customHeight="1" x14ac:dyDescent="0.15">
      <c r="A1018" s="342"/>
      <c r="B1018" s="621">
        <v>1002</v>
      </c>
      <c r="C1018" s="571"/>
      <c r="D1018" s="353">
        <v>151</v>
      </c>
      <c r="E1018" s="353" t="s">
        <v>5376</v>
      </c>
      <c r="F1018" s="353"/>
      <c r="G1018" s="427" t="s">
        <v>5377</v>
      </c>
      <c r="H1018" s="427" t="s">
        <v>5378</v>
      </c>
      <c r="I1018" s="421">
        <v>2008</v>
      </c>
      <c r="J1018" s="427" t="s">
        <v>5379</v>
      </c>
      <c r="K1018" s="415" t="s">
        <v>34</v>
      </c>
      <c r="L1018" s="350">
        <v>359</v>
      </c>
      <c r="M1018" s="418" t="s">
        <v>5380</v>
      </c>
    </row>
    <row r="1019" spans="1:184" s="343" customFormat="1" ht="26.25" customHeight="1" thickBot="1" x14ac:dyDescent="0.2">
      <c r="A1019" s="342"/>
      <c r="B1019" s="1038">
        <v>1003</v>
      </c>
      <c r="C1019" s="573"/>
      <c r="D1019" s="467">
        <v>151</v>
      </c>
      <c r="E1019" s="362" t="s">
        <v>5175</v>
      </c>
      <c r="F1019" s="468"/>
      <c r="G1019" s="360" t="s">
        <v>1765</v>
      </c>
      <c r="H1019" s="361" t="s">
        <v>1766</v>
      </c>
      <c r="I1019" s="362">
        <v>1969</v>
      </c>
      <c r="J1019" s="360" t="s">
        <v>1037</v>
      </c>
      <c r="K1019" s="387" t="s">
        <v>56</v>
      </c>
      <c r="L1019" s="469" t="s">
        <v>5381</v>
      </c>
      <c r="M1019" s="470"/>
    </row>
    <row r="1020" spans="1:184" s="343" customFormat="1" ht="32.25" customHeight="1" thickBot="1" x14ac:dyDescent="0.2">
      <c r="A1020" s="471">
        <v>152</v>
      </c>
      <c r="B1020" s="619">
        <v>1004</v>
      </c>
      <c r="C1020" s="572"/>
      <c r="D1020" s="378">
        <v>152</v>
      </c>
      <c r="E1020" s="378" t="s">
        <v>5382</v>
      </c>
      <c r="F1020" s="378"/>
      <c r="G1020" s="472" t="s">
        <v>1767</v>
      </c>
      <c r="H1020" s="472" t="s">
        <v>5326</v>
      </c>
      <c r="I1020" s="473">
        <v>2010</v>
      </c>
      <c r="J1020" s="472" t="s">
        <v>4542</v>
      </c>
      <c r="K1020" s="474" t="s">
        <v>34</v>
      </c>
      <c r="L1020" s="383">
        <v>271</v>
      </c>
      <c r="M1020" s="475"/>
    </row>
    <row r="1021" spans="1:184" s="343" customFormat="1" ht="20.100000000000001" customHeight="1" x14ac:dyDescent="0.15">
      <c r="A1021" s="342"/>
      <c r="B1021" s="621">
        <v>1005</v>
      </c>
      <c r="C1021" s="571"/>
      <c r="D1021" s="353">
        <v>152</v>
      </c>
      <c r="E1021" s="346" t="s">
        <v>5132</v>
      </c>
      <c r="F1021" s="346">
        <v>8</v>
      </c>
      <c r="G1021" s="347" t="s">
        <v>4155</v>
      </c>
      <c r="H1021" s="348" t="s">
        <v>1768</v>
      </c>
      <c r="I1021" s="349">
        <v>1976</v>
      </c>
      <c r="J1021" s="347" t="s">
        <v>1618</v>
      </c>
      <c r="K1021" s="350" t="s">
        <v>56</v>
      </c>
      <c r="L1021" s="351">
        <v>677</v>
      </c>
      <c r="M1021" s="441"/>
    </row>
    <row r="1022" spans="1:184" s="343" customFormat="1" ht="23.25" customHeight="1" x14ac:dyDescent="0.15">
      <c r="B1022" s="621">
        <v>1006</v>
      </c>
      <c r="C1022" s="571"/>
      <c r="D1022" s="355">
        <v>152</v>
      </c>
      <c r="E1022" s="346" t="s">
        <v>5383</v>
      </c>
      <c r="F1022" s="346"/>
      <c r="G1022" s="347" t="s">
        <v>4156</v>
      </c>
      <c r="H1022" s="348" t="s">
        <v>4157</v>
      </c>
      <c r="I1022" s="349">
        <v>1952</v>
      </c>
      <c r="J1022" s="347" t="s">
        <v>1577</v>
      </c>
      <c r="K1022" s="350" t="s">
        <v>56</v>
      </c>
      <c r="L1022" s="351">
        <v>5</v>
      </c>
      <c r="M1022" s="424"/>
    </row>
    <row r="1023" spans="1:184" s="343" customFormat="1" ht="21.75" customHeight="1" x14ac:dyDescent="0.15">
      <c r="B1023" s="621">
        <v>1007</v>
      </c>
      <c r="C1023" s="571"/>
      <c r="D1023" s="358">
        <v>152</v>
      </c>
      <c r="E1023" s="359" t="s">
        <v>5384</v>
      </c>
      <c r="F1023" s="359"/>
      <c r="G1023" s="360" t="s">
        <v>1769</v>
      </c>
      <c r="H1023" s="361" t="s">
        <v>1770</v>
      </c>
      <c r="I1023" s="362">
        <v>1973</v>
      </c>
      <c r="J1023" s="360" t="s">
        <v>1771</v>
      </c>
      <c r="K1023" s="363" t="s">
        <v>56</v>
      </c>
      <c r="L1023" s="364">
        <v>1967</v>
      </c>
      <c r="M1023" s="476"/>
    </row>
    <row r="1024" spans="1:184" s="343" customFormat="1" ht="27" customHeight="1" x14ac:dyDescent="0.15">
      <c r="B1024" s="621">
        <v>1008</v>
      </c>
      <c r="C1024" s="571"/>
      <c r="D1024" s="353">
        <v>152</v>
      </c>
      <c r="E1024" s="346" t="s">
        <v>5385</v>
      </c>
      <c r="F1024" s="346"/>
      <c r="G1024" s="347" t="s">
        <v>4158</v>
      </c>
      <c r="H1024" s="348" t="s">
        <v>1772</v>
      </c>
      <c r="I1024" s="349">
        <v>1973</v>
      </c>
      <c r="J1024" s="347" t="s">
        <v>1099</v>
      </c>
      <c r="K1024" s="350" t="s">
        <v>56</v>
      </c>
      <c r="L1024" s="351">
        <v>1454</v>
      </c>
      <c r="M1024" s="420"/>
    </row>
    <row r="1025" spans="1:184" s="343" customFormat="1" ht="32.25" customHeight="1" x14ac:dyDescent="0.2">
      <c r="A1025" s="342"/>
      <c r="B1025" s="621">
        <v>1009</v>
      </c>
      <c r="C1025" s="576"/>
      <c r="D1025" s="353">
        <v>152</v>
      </c>
      <c r="E1025" s="345" t="s">
        <v>5386</v>
      </c>
      <c r="F1025" s="345"/>
      <c r="G1025" s="414" t="s">
        <v>1773</v>
      </c>
      <c r="H1025" s="414" t="s">
        <v>1774</v>
      </c>
      <c r="I1025" s="345">
        <v>2002</v>
      </c>
      <c r="J1025" s="478" t="s">
        <v>1775</v>
      </c>
      <c r="K1025" s="415" t="s">
        <v>34</v>
      </c>
      <c r="L1025" s="415">
        <v>101</v>
      </c>
      <c r="M1025" s="424"/>
    </row>
    <row r="1026" spans="1:184" s="343" customFormat="1" ht="24.75" customHeight="1" thickBot="1" x14ac:dyDescent="0.25">
      <c r="B1026" s="620">
        <v>1010</v>
      </c>
      <c r="C1026" s="577"/>
      <c r="D1026" s="367">
        <v>152</v>
      </c>
      <c r="E1026" s="480" t="s">
        <v>5387</v>
      </c>
      <c r="F1026" s="480">
        <v>1</v>
      </c>
      <c r="G1026" s="993" t="s">
        <v>4159</v>
      </c>
      <c r="H1026" s="397" t="s">
        <v>1776</v>
      </c>
      <c r="I1026" s="371">
        <v>1937</v>
      </c>
      <c r="J1026" s="370" t="s">
        <v>1777</v>
      </c>
      <c r="K1026" s="386" t="s">
        <v>56</v>
      </c>
      <c r="L1026" s="425">
        <v>990</v>
      </c>
      <c r="M1026" s="398" t="s">
        <v>1778</v>
      </c>
    </row>
    <row r="1027" spans="1:184" s="479" customFormat="1" ht="24.75" customHeight="1" thickBot="1" x14ac:dyDescent="0.25">
      <c r="A1027" s="471">
        <v>153</v>
      </c>
      <c r="B1027" s="1039">
        <v>1011</v>
      </c>
      <c r="C1027" s="578"/>
      <c r="D1027" s="1792">
        <v>153</v>
      </c>
      <c r="E1027" s="1793" t="s">
        <v>5132</v>
      </c>
      <c r="F1027" s="1794"/>
      <c r="G1027" s="1795" t="s">
        <v>5388</v>
      </c>
      <c r="H1027" s="1795" t="s">
        <v>5389</v>
      </c>
      <c r="I1027" s="1796">
        <v>2002</v>
      </c>
      <c r="J1027" s="1795" t="s">
        <v>5390</v>
      </c>
      <c r="K1027" s="1278" t="s">
        <v>4113</v>
      </c>
      <c r="L1027" s="1797"/>
      <c r="M1027" s="1623" t="s">
        <v>5391</v>
      </c>
    </row>
    <row r="1028" spans="1:184" ht="26.25" customHeight="1" x14ac:dyDescent="0.15">
      <c r="A1028" s="477"/>
      <c r="B1028" s="621">
        <v>1012</v>
      </c>
      <c r="C1028" s="571"/>
      <c r="D1028" s="778">
        <v>153</v>
      </c>
      <c r="E1028" s="634" t="s">
        <v>5392</v>
      </c>
      <c r="F1028" s="487"/>
      <c r="G1028" s="608" t="s">
        <v>5393</v>
      </c>
      <c r="H1028" s="608" t="s">
        <v>587</v>
      </c>
      <c r="I1028" s="607">
        <v>1990</v>
      </c>
      <c r="J1028" s="440" t="s">
        <v>588</v>
      </c>
      <c r="K1028" s="439" t="s">
        <v>17</v>
      </c>
      <c r="L1028" s="750">
        <v>1132</v>
      </c>
      <c r="M1028" s="491"/>
    </row>
    <row r="1029" spans="1:184" s="481" customFormat="1" ht="38.25" customHeight="1" x14ac:dyDescent="0.15">
      <c r="A1029" s="477"/>
      <c r="B1029" s="621">
        <v>1013</v>
      </c>
      <c r="C1029" s="206"/>
      <c r="D1029" s="636">
        <v>153</v>
      </c>
      <c r="E1029" s="1260" t="s">
        <v>5394</v>
      </c>
      <c r="F1029" s="1798"/>
      <c r="G1029" s="733" t="s">
        <v>4160</v>
      </c>
      <c r="H1029" s="733" t="s">
        <v>4161</v>
      </c>
      <c r="I1029" s="1799">
        <v>2007</v>
      </c>
      <c r="J1029" s="733" t="s">
        <v>92</v>
      </c>
      <c r="K1029" s="761" t="s">
        <v>64</v>
      </c>
      <c r="L1029" s="735">
        <v>86</v>
      </c>
      <c r="M1029" s="1353"/>
      <c r="N1029" s="343"/>
      <c r="O1029" s="343"/>
      <c r="P1029" s="343"/>
      <c r="Q1029" s="343"/>
      <c r="R1029" s="343"/>
      <c r="S1029" s="343"/>
      <c r="T1029" s="343"/>
      <c r="U1029" s="343"/>
      <c r="V1029" s="343"/>
      <c r="W1029" s="343"/>
      <c r="X1029" s="343"/>
      <c r="Y1029" s="343"/>
      <c r="Z1029" s="343"/>
      <c r="AA1029" s="343"/>
      <c r="AB1029" s="343"/>
      <c r="AC1029" s="343"/>
      <c r="AD1029" s="343"/>
      <c r="AE1029" s="343"/>
      <c r="AF1029" s="343"/>
      <c r="AG1029" s="343"/>
      <c r="AH1029" s="343"/>
      <c r="AI1029" s="343"/>
      <c r="AJ1029" s="343"/>
      <c r="AK1029" s="343"/>
      <c r="AL1029" s="343"/>
      <c r="AM1029" s="343"/>
      <c r="AN1029" s="343"/>
      <c r="AO1029" s="343"/>
      <c r="AP1029" s="343"/>
      <c r="AQ1029" s="343"/>
      <c r="AR1029" s="343"/>
      <c r="AS1029" s="343"/>
      <c r="AT1029" s="343"/>
      <c r="AU1029" s="343"/>
      <c r="AV1029" s="343"/>
      <c r="AW1029" s="343"/>
      <c r="AX1029" s="343"/>
      <c r="AY1029" s="343"/>
      <c r="AZ1029" s="343"/>
      <c r="BA1029" s="343"/>
      <c r="BB1029" s="343"/>
      <c r="BC1029" s="343"/>
      <c r="BD1029" s="343"/>
      <c r="BE1029" s="343"/>
      <c r="BF1029" s="343"/>
      <c r="BG1029" s="343"/>
      <c r="BH1029" s="343"/>
      <c r="BI1029" s="343"/>
      <c r="BJ1029" s="343"/>
      <c r="BK1029" s="343"/>
      <c r="BL1029" s="343"/>
      <c r="BM1029" s="343"/>
      <c r="BN1029" s="343"/>
      <c r="BO1029" s="343"/>
      <c r="BP1029" s="343"/>
      <c r="BQ1029" s="343"/>
      <c r="BR1029" s="343"/>
      <c r="BS1029" s="343"/>
      <c r="BT1029" s="343"/>
      <c r="BU1029" s="343"/>
      <c r="BV1029" s="343"/>
      <c r="BW1029" s="343"/>
      <c r="BX1029" s="343"/>
      <c r="BY1029" s="343"/>
      <c r="BZ1029" s="343"/>
      <c r="CA1029" s="343"/>
      <c r="CB1029" s="343"/>
      <c r="CC1029" s="343"/>
      <c r="CD1029" s="343"/>
      <c r="CE1029" s="343"/>
      <c r="CF1029" s="343"/>
      <c r="CG1029" s="343"/>
      <c r="CH1029" s="343"/>
      <c r="CI1029" s="343"/>
      <c r="CJ1029" s="343"/>
      <c r="CK1029" s="343"/>
      <c r="CL1029" s="343"/>
      <c r="CM1029" s="343"/>
      <c r="CN1029" s="343"/>
      <c r="CO1029" s="343"/>
      <c r="CP1029" s="343"/>
      <c r="CQ1029" s="343"/>
      <c r="CR1029" s="343"/>
      <c r="CS1029" s="343"/>
      <c r="CT1029" s="343"/>
      <c r="CU1029" s="343"/>
      <c r="CV1029" s="343"/>
      <c r="CW1029" s="343"/>
      <c r="CX1029" s="343"/>
      <c r="CY1029" s="343"/>
      <c r="CZ1029" s="343"/>
      <c r="DA1029" s="343"/>
      <c r="DB1029" s="343"/>
      <c r="DC1029" s="343"/>
      <c r="DD1029" s="343"/>
      <c r="DE1029" s="343"/>
      <c r="DF1029" s="343"/>
      <c r="DG1029" s="343"/>
      <c r="DH1029" s="343"/>
      <c r="DI1029" s="343"/>
      <c r="DJ1029" s="343"/>
      <c r="DK1029" s="343"/>
      <c r="DL1029" s="343"/>
      <c r="DM1029" s="343"/>
      <c r="DN1029" s="343"/>
      <c r="DO1029" s="343"/>
      <c r="DP1029" s="343"/>
      <c r="DQ1029" s="343"/>
      <c r="DR1029" s="343"/>
      <c r="DS1029" s="343"/>
      <c r="DT1029" s="343"/>
      <c r="DU1029" s="343"/>
      <c r="DV1029" s="343"/>
      <c r="DW1029" s="343"/>
      <c r="DX1029" s="343"/>
      <c r="DY1029" s="343"/>
      <c r="DZ1029" s="343"/>
      <c r="EA1029" s="343"/>
      <c r="EB1029" s="343"/>
      <c r="EC1029" s="343"/>
      <c r="ED1029" s="343"/>
      <c r="EE1029" s="343"/>
      <c r="EF1029" s="343"/>
      <c r="EG1029" s="343"/>
      <c r="EH1029" s="343"/>
      <c r="EI1029" s="343"/>
      <c r="EJ1029" s="343"/>
      <c r="EK1029" s="343"/>
      <c r="EL1029" s="343"/>
      <c r="EM1029" s="343"/>
      <c r="EN1029" s="343"/>
      <c r="EO1029" s="343"/>
      <c r="EP1029" s="343"/>
      <c r="EQ1029" s="343"/>
      <c r="ER1029" s="343"/>
      <c r="ES1029" s="343"/>
      <c r="ET1029" s="343"/>
      <c r="EU1029" s="343"/>
      <c r="EV1029" s="343"/>
      <c r="EW1029" s="343"/>
      <c r="EX1029" s="343"/>
      <c r="EY1029" s="343"/>
      <c r="EZ1029" s="343"/>
      <c r="FA1029" s="343"/>
      <c r="FB1029" s="343"/>
      <c r="FC1029" s="343"/>
      <c r="FD1029" s="343"/>
      <c r="FE1029" s="343"/>
      <c r="FF1029" s="343"/>
      <c r="FG1029" s="343"/>
      <c r="FH1029" s="343"/>
      <c r="FI1029" s="343"/>
      <c r="FJ1029" s="343"/>
      <c r="FK1029" s="343"/>
      <c r="FL1029" s="343"/>
      <c r="FM1029" s="343"/>
      <c r="FN1029" s="343"/>
      <c r="FO1029" s="343"/>
      <c r="FP1029" s="343"/>
      <c r="FQ1029" s="343"/>
      <c r="FR1029" s="343"/>
      <c r="FS1029" s="343"/>
      <c r="FT1029" s="343"/>
      <c r="FU1029" s="343"/>
      <c r="FV1029" s="343"/>
      <c r="FW1029" s="343"/>
      <c r="FX1029" s="343"/>
      <c r="FY1029" s="343"/>
      <c r="FZ1029" s="343"/>
      <c r="GA1029" s="343"/>
      <c r="GB1029" s="343"/>
    </row>
    <row r="1030" spans="1:184" s="343" customFormat="1" ht="30.75" customHeight="1" x14ac:dyDescent="0.15">
      <c r="A1030" s="477"/>
      <c r="B1030" s="1038">
        <v>1014</v>
      </c>
      <c r="C1030" s="575"/>
      <c r="D1030" s="412">
        <v>153</v>
      </c>
      <c r="E1030" s="349" t="s">
        <v>5387</v>
      </c>
      <c r="F1030" s="445"/>
      <c r="G1030" s="348" t="s">
        <v>4162</v>
      </c>
      <c r="H1030" s="348" t="s">
        <v>1779</v>
      </c>
      <c r="I1030" s="349">
        <v>1981</v>
      </c>
      <c r="J1030" s="347" t="s">
        <v>1780</v>
      </c>
      <c r="K1030" s="350" t="s">
        <v>56</v>
      </c>
      <c r="L1030" s="446" t="s">
        <v>5395</v>
      </c>
      <c r="M1030" s="1353"/>
      <c r="N1030" s="366"/>
      <c r="O1030" s="366"/>
      <c r="P1030" s="366"/>
      <c r="Q1030" s="366"/>
      <c r="R1030" s="366"/>
      <c r="S1030" s="366"/>
      <c r="T1030" s="366"/>
      <c r="U1030" s="366"/>
      <c r="V1030" s="366"/>
      <c r="W1030" s="366"/>
      <c r="X1030" s="366"/>
      <c r="Y1030" s="366"/>
      <c r="Z1030" s="366"/>
      <c r="AA1030" s="366"/>
      <c r="AB1030" s="366"/>
      <c r="AC1030" s="366"/>
      <c r="AD1030" s="366"/>
      <c r="AE1030" s="366"/>
      <c r="AF1030" s="366"/>
      <c r="AG1030" s="366"/>
      <c r="AH1030" s="366"/>
      <c r="AI1030" s="366"/>
      <c r="AJ1030" s="366"/>
      <c r="AK1030" s="366"/>
      <c r="AL1030" s="366"/>
      <c r="AM1030" s="366"/>
      <c r="AN1030" s="366"/>
      <c r="AO1030" s="366"/>
      <c r="AP1030" s="366"/>
      <c r="AQ1030" s="366"/>
      <c r="AR1030" s="366"/>
      <c r="AS1030" s="366"/>
      <c r="AT1030" s="366"/>
      <c r="AU1030" s="366"/>
      <c r="AV1030" s="366"/>
      <c r="AW1030" s="366"/>
      <c r="AX1030" s="366"/>
      <c r="AY1030" s="366"/>
      <c r="AZ1030" s="366"/>
      <c r="BA1030" s="366"/>
      <c r="BB1030" s="366"/>
      <c r="BC1030" s="366"/>
      <c r="BD1030" s="366"/>
      <c r="BE1030" s="366"/>
      <c r="BF1030" s="366"/>
      <c r="BG1030" s="366"/>
      <c r="BH1030" s="366"/>
      <c r="BI1030" s="366"/>
      <c r="BJ1030" s="366"/>
      <c r="BK1030" s="366"/>
      <c r="BL1030" s="366"/>
      <c r="BM1030" s="366"/>
      <c r="BN1030" s="366"/>
      <c r="BO1030" s="366"/>
      <c r="BP1030" s="366"/>
      <c r="BQ1030" s="366"/>
      <c r="BR1030" s="366"/>
      <c r="BS1030" s="366"/>
      <c r="BT1030" s="366"/>
      <c r="BU1030" s="366"/>
      <c r="BV1030" s="366"/>
      <c r="BW1030" s="366"/>
      <c r="BX1030" s="366"/>
      <c r="BY1030" s="366"/>
      <c r="BZ1030" s="366"/>
      <c r="CA1030" s="366"/>
      <c r="CB1030" s="366"/>
      <c r="CC1030" s="366"/>
      <c r="CD1030" s="366"/>
      <c r="CE1030" s="366"/>
      <c r="CF1030" s="366"/>
      <c r="CG1030" s="366"/>
      <c r="CH1030" s="366"/>
      <c r="CI1030" s="366"/>
      <c r="CJ1030" s="366"/>
      <c r="CK1030" s="366"/>
      <c r="CL1030" s="366"/>
      <c r="CM1030" s="366"/>
      <c r="CN1030" s="366"/>
      <c r="CO1030" s="366"/>
      <c r="CP1030" s="366"/>
      <c r="CQ1030" s="366"/>
      <c r="CR1030" s="366"/>
      <c r="CS1030" s="366"/>
      <c r="CT1030" s="366"/>
      <c r="CU1030" s="366"/>
      <c r="CV1030" s="366"/>
      <c r="CW1030" s="366"/>
      <c r="CX1030" s="366"/>
      <c r="CY1030" s="366"/>
      <c r="CZ1030" s="366"/>
      <c r="DA1030" s="366"/>
      <c r="DB1030" s="366"/>
      <c r="DC1030" s="366"/>
      <c r="DD1030" s="366"/>
      <c r="DE1030" s="366"/>
      <c r="DF1030" s="366"/>
      <c r="DG1030" s="366"/>
      <c r="DH1030" s="366"/>
      <c r="DI1030" s="366"/>
      <c r="DJ1030" s="366"/>
      <c r="DK1030" s="366"/>
      <c r="DL1030" s="366"/>
      <c r="DM1030" s="366"/>
      <c r="DN1030" s="366"/>
      <c r="DO1030" s="366"/>
      <c r="DP1030" s="366"/>
      <c r="DQ1030" s="366"/>
      <c r="DR1030" s="366"/>
      <c r="DS1030" s="366"/>
      <c r="DT1030" s="366"/>
      <c r="DU1030" s="366"/>
      <c r="DV1030" s="366"/>
      <c r="DW1030" s="366"/>
      <c r="DX1030" s="366"/>
      <c r="DY1030" s="366"/>
      <c r="DZ1030" s="366"/>
      <c r="EA1030" s="366"/>
      <c r="EB1030" s="366"/>
      <c r="EC1030" s="366"/>
      <c r="ED1030" s="366"/>
      <c r="EE1030" s="366"/>
      <c r="EF1030" s="366"/>
      <c r="EG1030" s="366"/>
      <c r="EH1030" s="366"/>
      <c r="EI1030" s="366"/>
      <c r="EJ1030" s="366"/>
      <c r="EK1030" s="366"/>
      <c r="EL1030" s="366"/>
      <c r="EM1030" s="366"/>
      <c r="EN1030" s="366"/>
      <c r="EO1030" s="366"/>
      <c r="EP1030" s="366"/>
      <c r="EQ1030" s="366"/>
      <c r="ER1030" s="366"/>
      <c r="ES1030" s="366"/>
      <c r="ET1030" s="366"/>
      <c r="EU1030" s="366"/>
      <c r="EV1030" s="366"/>
      <c r="EW1030" s="366"/>
      <c r="EX1030" s="366"/>
      <c r="EY1030" s="366"/>
      <c r="EZ1030" s="366"/>
      <c r="FA1030" s="366"/>
      <c r="FB1030" s="366"/>
      <c r="FC1030" s="366"/>
      <c r="FD1030" s="366"/>
      <c r="FE1030" s="366"/>
      <c r="FF1030" s="366"/>
      <c r="FG1030" s="366"/>
      <c r="FH1030" s="366"/>
      <c r="FI1030" s="366"/>
      <c r="FJ1030" s="366"/>
      <c r="FK1030" s="366"/>
      <c r="FL1030" s="366"/>
      <c r="FM1030" s="366"/>
      <c r="FN1030" s="366"/>
      <c r="FO1030" s="366"/>
      <c r="FP1030" s="366"/>
      <c r="FQ1030" s="366"/>
      <c r="FR1030" s="366"/>
      <c r="FS1030" s="366"/>
      <c r="FT1030" s="366"/>
      <c r="FU1030" s="366"/>
      <c r="FV1030" s="366"/>
      <c r="FW1030" s="366"/>
      <c r="FX1030" s="366"/>
      <c r="FY1030" s="366"/>
      <c r="FZ1030" s="366"/>
      <c r="GA1030" s="366"/>
      <c r="GB1030" s="366"/>
    </row>
    <row r="1031" spans="1:184" s="343" customFormat="1" ht="33" customHeight="1" x14ac:dyDescent="0.15">
      <c r="B1031" s="621">
        <v>1015</v>
      </c>
      <c r="C1031" s="344"/>
      <c r="D1031" s="1119">
        <v>153</v>
      </c>
      <c r="E1031" s="1119" t="s">
        <v>5396</v>
      </c>
      <c r="F1031" s="635"/>
      <c r="G1031" s="760" t="s">
        <v>851</v>
      </c>
      <c r="H1031" s="760" t="s">
        <v>852</v>
      </c>
      <c r="I1031" s="761">
        <v>1993</v>
      </c>
      <c r="J1031" s="760" t="s">
        <v>853</v>
      </c>
      <c r="K1031" s="761" t="s">
        <v>64</v>
      </c>
      <c r="L1031" s="1309">
        <v>242</v>
      </c>
      <c r="M1031" s="1353" t="s">
        <v>5397</v>
      </c>
    </row>
    <row r="1032" spans="1:184" s="343" customFormat="1" ht="34.5" customHeight="1" thickBot="1" x14ac:dyDescent="0.2">
      <c r="B1032" s="620">
        <v>1016</v>
      </c>
      <c r="C1032" s="395"/>
      <c r="D1032" s="483">
        <v>153</v>
      </c>
      <c r="E1032" s="371" t="s">
        <v>5398</v>
      </c>
      <c r="F1032" s="484"/>
      <c r="G1032" s="1801" t="s">
        <v>5399</v>
      </c>
      <c r="H1032" s="1801" t="s">
        <v>5400</v>
      </c>
      <c r="I1032" s="371">
        <v>2008</v>
      </c>
      <c r="J1032" s="1800" t="s">
        <v>5401</v>
      </c>
      <c r="K1032" s="372" t="s">
        <v>1519</v>
      </c>
      <c r="L1032" s="372">
        <v>7</v>
      </c>
      <c r="M1032" s="485" t="s">
        <v>4482</v>
      </c>
    </row>
    <row r="1033" spans="1:184" s="366" customFormat="1" ht="20.100000000000001" customHeight="1" thickBot="1" x14ac:dyDescent="0.25">
      <c r="A1033" s="471">
        <v>154</v>
      </c>
      <c r="B1033" s="1039">
        <v>1017</v>
      </c>
      <c r="C1033" s="1802"/>
      <c r="D1033" s="1805">
        <v>154</v>
      </c>
      <c r="E1033" s="1187" t="s">
        <v>5402</v>
      </c>
      <c r="F1033" s="1187">
        <v>1</v>
      </c>
      <c r="G1033" s="458" t="s">
        <v>1781</v>
      </c>
      <c r="H1033" s="458" t="s">
        <v>1782</v>
      </c>
      <c r="I1033" s="459">
        <v>1990</v>
      </c>
      <c r="J1033" s="458" t="s">
        <v>1783</v>
      </c>
      <c r="K1033" s="436" t="s">
        <v>17</v>
      </c>
      <c r="L1033" s="1806">
        <v>1543</v>
      </c>
      <c r="M1033" s="437"/>
    </row>
    <row r="1034" spans="1:184" s="366" customFormat="1" ht="20.100000000000001" customHeight="1" x14ac:dyDescent="0.15">
      <c r="B1034" s="621">
        <v>1018</v>
      </c>
      <c r="C1034" s="623"/>
      <c r="D1034" s="486">
        <v>154</v>
      </c>
      <c r="E1034" s="487" t="s">
        <v>5402</v>
      </c>
      <c r="F1034" s="487">
        <v>5</v>
      </c>
      <c r="G1034" s="440" t="s">
        <v>1784</v>
      </c>
      <c r="H1034" s="440" t="s">
        <v>1782</v>
      </c>
      <c r="I1034" s="439">
        <v>1990</v>
      </c>
      <c r="J1034" s="440" t="s">
        <v>1783</v>
      </c>
      <c r="K1034" s="423" t="s">
        <v>17</v>
      </c>
      <c r="L1034" s="413">
        <v>1562</v>
      </c>
      <c r="M1034" s="408"/>
    </row>
    <row r="1035" spans="1:184" s="479" customFormat="1" ht="21.75" customHeight="1" x14ac:dyDescent="0.2">
      <c r="A1035" s="488"/>
      <c r="B1035" s="621">
        <v>1019</v>
      </c>
      <c r="C1035" s="623"/>
      <c r="D1035" s="355">
        <v>154</v>
      </c>
      <c r="E1035" s="355" t="s">
        <v>5403</v>
      </c>
      <c r="F1035" s="355"/>
      <c r="G1035" s="427" t="s">
        <v>4163</v>
      </c>
      <c r="H1035" s="427" t="s">
        <v>1256</v>
      </c>
      <c r="I1035" s="355">
        <v>2009</v>
      </c>
      <c r="J1035" s="440" t="s">
        <v>378</v>
      </c>
      <c r="K1035" s="422" t="s">
        <v>34</v>
      </c>
      <c r="L1035" s="422"/>
      <c r="M1035" s="424"/>
    </row>
    <row r="1036" spans="1:184" s="366" customFormat="1" ht="20.100000000000001" customHeight="1" x14ac:dyDescent="0.2">
      <c r="A1036" s="489"/>
      <c r="B1036" s="621">
        <v>1020</v>
      </c>
      <c r="C1036" s="625"/>
      <c r="D1036" s="355">
        <v>154</v>
      </c>
      <c r="E1036" s="487" t="s">
        <v>5404</v>
      </c>
      <c r="F1036" s="487"/>
      <c r="G1036" s="440" t="s">
        <v>1785</v>
      </c>
      <c r="H1036" s="440" t="s">
        <v>1786</v>
      </c>
      <c r="I1036" s="439">
        <v>1968</v>
      </c>
      <c r="J1036" s="440" t="s">
        <v>1787</v>
      </c>
      <c r="K1036" s="423" t="s">
        <v>17</v>
      </c>
      <c r="L1036" s="490">
        <v>345</v>
      </c>
      <c r="M1036" s="491"/>
    </row>
    <row r="1037" spans="1:184" s="366" customFormat="1" ht="18" customHeight="1" x14ac:dyDescent="0.2">
      <c r="A1037" s="489"/>
      <c r="B1037" s="621">
        <v>1021</v>
      </c>
      <c r="C1037" s="623"/>
      <c r="D1037" s="492">
        <v>154</v>
      </c>
      <c r="E1037" s="487" t="s">
        <v>5405</v>
      </c>
      <c r="F1037" s="487"/>
      <c r="G1037" s="285" t="s">
        <v>1789</v>
      </c>
      <c r="H1037" s="285" t="s">
        <v>5406</v>
      </c>
      <c r="I1037" s="290">
        <v>1991</v>
      </c>
      <c r="J1037" s="285" t="s">
        <v>4164</v>
      </c>
      <c r="K1037" s="493" t="s">
        <v>17</v>
      </c>
      <c r="L1037" s="494">
        <v>1844</v>
      </c>
      <c r="M1037" s="491"/>
    </row>
    <row r="1038" spans="1:184" s="343" customFormat="1" ht="34.5" customHeight="1" x14ac:dyDescent="0.2">
      <c r="A1038" s="489"/>
      <c r="B1038" s="621">
        <v>1022</v>
      </c>
      <c r="C1038" s="624"/>
      <c r="D1038" s="1451">
        <v>154</v>
      </c>
      <c r="E1038" s="432" t="s">
        <v>5145</v>
      </c>
      <c r="F1038" s="495"/>
      <c r="G1038" s="497" t="s">
        <v>4165</v>
      </c>
      <c r="H1038" s="497" t="s">
        <v>1790</v>
      </c>
      <c r="I1038" s="432">
        <v>2008</v>
      </c>
      <c r="J1038" s="496" t="s">
        <v>1791</v>
      </c>
      <c r="K1038" s="498" t="s">
        <v>34</v>
      </c>
      <c r="L1038" s="498">
        <v>280</v>
      </c>
      <c r="M1038" s="499"/>
    </row>
    <row r="1039" spans="1:184" s="366" customFormat="1" ht="19.5" customHeight="1" x14ac:dyDescent="0.2">
      <c r="A1039" s="489"/>
      <c r="B1039" s="621">
        <v>1023</v>
      </c>
      <c r="C1039" s="624"/>
      <c r="D1039" s="355">
        <v>154</v>
      </c>
      <c r="E1039" s="353" t="s">
        <v>5407</v>
      </c>
      <c r="F1039" s="353"/>
      <c r="G1039" s="427" t="s">
        <v>5408</v>
      </c>
      <c r="H1039" s="427" t="s">
        <v>5409</v>
      </c>
      <c r="I1039" s="421">
        <v>1996</v>
      </c>
      <c r="J1039" s="427" t="s">
        <v>4801</v>
      </c>
      <c r="K1039" s="422" t="s">
        <v>34</v>
      </c>
      <c r="L1039" s="423">
        <v>293</v>
      </c>
      <c r="M1039" s="500"/>
    </row>
    <row r="1040" spans="1:184" s="479" customFormat="1" ht="34.5" customHeight="1" x14ac:dyDescent="0.2">
      <c r="A1040" s="488"/>
      <c r="B1040" s="621">
        <v>1024</v>
      </c>
      <c r="C1040" s="624"/>
      <c r="D1040" s="345">
        <v>154</v>
      </c>
      <c r="E1040" s="345" t="s">
        <v>5410</v>
      </c>
      <c r="F1040" s="345">
        <v>1</v>
      </c>
      <c r="G1040" s="414" t="s">
        <v>1792</v>
      </c>
      <c r="H1040" s="414" t="s">
        <v>1256</v>
      </c>
      <c r="I1040" s="345">
        <v>2007</v>
      </c>
      <c r="J1040" s="478" t="s">
        <v>378</v>
      </c>
      <c r="K1040" s="415" t="s">
        <v>34</v>
      </c>
      <c r="L1040" s="415">
        <v>108</v>
      </c>
      <c r="M1040" s="424"/>
    </row>
    <row r="1041" spans="1:13" s="479" customFormat="1" ht="39" customHeight="1" x14ac:dyDescent="0.2">
      <c r="A1041" s="477"/>
      <c r="B1041" s="621">
        <v>1025</v>
      </c>
      <c r="C1041" s="624"/>
      <c r="D1041" s="345">
        <v>154</v>
      </c>
      <c r="E1041" s="345" t="s">
        <v>5410</v>
      </c>
      <c r="F1041" s="345">
        <v>2</v>
      </c>
      <c r="G1041" s="414" t="s">
        <v>1793</v>
      </c>
      <c r="H1041" s="414" t="s">
        <v>1256</v>
      </c>
      <c r="I1041" s="345">
        <v>2008</v>
      </c>
      <c r="J1041" s="478" t="s">
        <v>378</v>
      </c>
      <c r="K1041" s="415" t="s">
        <v>34</v>
      </c>
      <c r="L1041" s="415">
        <v>109</v>
      </c>
      <c r="M1041" s="424"/>
    </row>
    <row r="1042" spans="1:13" s="479" customFormat="1" ht="33" customHeight="1" x14ac:dyDescent="0.2">
      <c r="A1042" s="477"/>
      <c r="B1042" s="621">
        <v>1026</v>
      </c>
      <c r="C1042" s="624"/>
      <c r="D1042" s="345">
        <v>154</v>
      </c>
      <c r="E1042" s="345" t="s">
        <v>5410</v>
      </c>
      <c r="F1042" s="345">
        <v>3</v>
      </c>
      <c r="G1042" s="414" t="s">
        <v>1794</v>
      </c>
      <c r="H1042" s="414" t="s">
        <v>1256</v>
      </c>
      <c r="I1042" s="345">
        <v>2008</v>
      </c>
      <c r="J1042" s="478" t="s">
        <v>378</v>
      </c>
      <c r="K1042" s="415" t="s">
        <v>34</v>
      </c>
      <c r="L1042" s="415">
        <v>110</v>
      </c>
      <c r="M1042" s="424"/>
    </row>
    <row r="1043" spans="1:13" s="479" customFormat="1" ht="34.5" customHeight="1" x14ac:dyDescent="0.2">
      <c r="A1043" s="477"/>
      <c r="B1043" s="621">
        <v>1027</v>
      </c>
      <c r="C1043" s="624"/>
      <c r="D1043" s="345">
        <v>154</v>
      </c>
      <c r="E1043" s="345" t="s">
        <v>5410</v>
      </c>
      <c r="F1043" s="345">
        <v>4</v>
      </c>
      <c r="G1043" s="414" t="s">
        <v>1795</v>
      </c>
      <c r="H1043" s="414" t="s">
        <v>1256</v>
      </c>
      <c r="I1043" s="345">
        <v>2008</v>
      </c>
      <c r="J1043" s="478" t="s">
        <v>378</v>
      </c>
      <c r="K1043" s="415" t="s">
        <v>34</v>
      </c>
      <c r="L1043" s="415">
        <v>111</v>
      </c>
      <c r="M1043" s="424"/>
    </row>
    <row r="1044" spans="1:13" s="479" customFormat="1" ht="20.100000000000001" customHeight="1" x14ac:dyDescent="0.2">
      <c r="A1044" s="477"/>
      <c r="B1044" s="621">
        <v>1028</v>
      </c>
      <c r="C1044" s="624"/>
      <c r="D1044" s="345">
        <v>154</v>
      </c>
      <c r="E1044" s="345" t="s">
        <v>5411</v>
      </c>
      <c r="F1044" s="345"/>
      <c r="G1044" s="414" t="s">
        <v>1797</v>
      </c>
      <c r="H1044" s="414" t="s">
        <v>1798</v>
      </c>
      <c r="I1044" s="345">
        <v>2005</v>
      </c>
      <c r="J1044" s="478" t="s">
        <v>1775</v>
      </c>
      <c r="K1044" s="415" t="s">
        <v>34</v>
      </c>
      <c r="L1044" s="415">
        <v>100</v>
      </c>
      <c r="M1044" s="424"/>
    </row>
    <row r="1045" spans="1:13" s="479" customFormat="1" ht="20.100000000000001" customHeight="1" x14ac:dyDescent="0.2">
      <c r="A1045" s="477"/>
      <c r="B1045" s="621">
        <v>1029</v>
      </c>
      <c r="C1045" s="625"/>
      <c r="D1045" s="345">
        <v>154</v>
      </c>
      <c r="E1045" s="345" t="s">
        <v>5385</v>
      </c>
      <c r="F1045" s="345"/>
      <c r="G1045" s="414" t="s">
        <v>4166</v>
      </c>
      <c r="H1045" s="414" t="s">
        <v>4167</v>
      </c>
      <c r="I1045" s="345">
        <v>2003</v>
      </c>
      <c r="J1045" s="478" t="s">
        <v>1204</v>
      </c>
      <c r="K1045" s="415" t="s">
        <v>34</v>
      </c>
      <c r="L1045" s="415">
        <v>102</v>
      </c>
      <c r="M1045" s="424"/>
    </row>
    <row r="1046" spans="1:13" s="343" customFormat="1" ht="20.100000000000001" customHeight="1" x14ac:dyDescent="0.15">
      <c r="A1046" s="477"/>
      <c r="B1046" s="621">
        <v>1030</v>
      </c>
      <c r="C1046" s="625"/>
      <c r="D1046" s="345">
        <v>154</v>
      </c>
      <c r="E1046" s="345" t="s">
        <v>5412</v>
      </c>
      <c r="F1046" s="345"/>
      <c r="G1046" s="414" t="s">
        <v>1799</v>
      </c>
      <c r="H1046" s="414" t="s">
        <v>1256</v>
      </c>
      <c r="I1046" s="345">
        <v>2000</v>
      </c>
      <c r="J1046" s="478" t="s">
        <v>1800</v>
      </c>
      <c r="K1046" s="415" t="s">
        <v>34</v>
      </c>
      <c r="L1046" s="415">
        <v>106</v>
      </c>
      <c r="M1046" s="424"/>
    </row>
    <row r="1047" spans="1:13" s="343" customFormat="1" ht="20.100000000000001" customHeight="1" x14ac:dyDescent="0.15">
      <c r="B1047" s="621">
        <v>1031</v>
      </c>
      <c r="C1047" s="625"/>
      <c r="D1047" s="863">
        <v>154</v>
      </c>
      <c r="E1047" s="349" t="s">
        <v>5169</v>
      </c>
      <c r="F1047" s="445"/>
      <c r="G1047" s="347" t="s">
        <v>1806</v>
      </c>
      <c r="H1047" s="348" t="s">
        <v>1807</v>
      </c>
      <c r="I1047" s="349">
        <v>1989</v>
      </c>
      <c r="J1047" s="347" t="s">
        <v>728</v>
      </c>
      <c r="K1047" s="391" t="s">
        <v>56</v>
      </c>
      <c r="L1047" s="446" t="s">
        <v>5413</v>
      </c>
      <c r="M1047" s="441"/>
    </row>
    <row r="1048" spans="1:13" s="343" customFormat="1" ht="20.100000000000001" customHeight="1" x14ac:dyDescent="0.15">
      <c r="B1048" s="621">
        <v>1032</v>
      </c>
      <c r="C1048" s="625"/>
      <c r="D1048" s="353">
        <v>154</v>
      </c>
      <c r="E1048" s="346" t="s">
        <v>5090</v>
      </c>
      <c r="F1048" s="346"/>
      <c r="G1048" s="347" t="s">
        <v>1809</v>
      </c>
      <c r="H1048" s="348" t="s">
        <v>1810</v>
      </c>
      <c r="I1048" s="349">
        <v>1999</v>
      </c>
      <c r="J1048" s="347" t="s">
        <v>225</v>
      </c>
      <c r="K1048" s="350" t="s">
        <v>64</v>
      </c>
      <c r="L1048" s="351">
        <v>172</v>
      </c>
      <c r="M1048" s="502" t="s">
        <v>5414</v>
      </c>
    </row>
    <row r="1049" spans="1:13" s="479" customFormat="1" ht="20.25" customHeight="1" x14ac:dyDescent="0.2">
      <c r="A1049" s="343"/>
      <c r="B1049" s="621">
        <v>1033</v>
      </c>
      <c r="C1049" s="625"/>
      <c r="D1049" s="353">
        <v>154</v>
      </c>
      <c r="E1049" s="346" t="s">
        <v>5415</v>
      </c>
      <c r="F1049" s="346"/>
      <c r="G1049" s="347" t="s">
        <v>1811</v>
      </c>
      <c r="H1049" s="348" t="s">
        <v>1812</v>
      </c>
      <c r="I1049" s="349">
        <v>1976</v>
      </c>
      <c r="J1049" s="347" t="s">
        <v>1813</v>
      </c>
      <c r="K1049" s="350" t="s">
        <v>64</v>
      </c>
      <c r="L1049" s="351">
        <v>278</v>
      </c>
      <c r="M1049" s="418" t="s">
        <v>5416</v>
      </c>
    </row>
    <row r="1050" spans="1:13" s="479" customFormat="1" ht="20.100000000000001" customHeight="1" x14ac:dyDescent="0.2">
      <c r="A1050" s="503"/>
      <c r="B1050" s="621">
        <v>1034</v>
      </c>
      <c r="C1050" s="625"/>
      <c r="D1050" s="345">
        <v>154</v>
      </c>
      <c r="E1050" s="345" t="s">
        <v>5417</v>
      </c>
      <c r="F1050" s="345"/>
      <c r="G1050" s="414" t="s">
        <v>1814</v>
      </c>
      <c r="H1050" s="414" t="s">
        <v>4168</v>
      </c>
      <c r="I1050" s="438">
        <v>2010</v>
      </c>
      <c r="J1050" s="478" t="s">
        <v>1815</v>
      </c>
      <c r="K1050" s="415" t="s">
        <v>34</v>
      </c>
      <c r="L1050" s="415">
        <v>97</v>
      </c>
      <c r="M1050" s="424"/>
    </row>
    <row r="1051" spans="1:13" s="479" customFormat="1" ht="20.100000000000001" customHeight="1" x14ac:dyDescent="0.2">
      <c r="A1051" s="503"/>
      <c r="B1051" s="621">
        <v>1035</v>
      </c>
      <c r="C1051" s="625"/>
      <c r="D1051" s="345">
        <v>154</v>
      </c>
      <c r="E1051" s="345" t="s">
        <v>5418</v>
      </c>
      <c r="F1051" s="345"/>
      <c r="G1051" s="414" t="s">
        <v>1816</v>
      </c>
      <c r="H1051" s="414" t="s">
        <v>1817</v>
      </c>
      <c r="I1051" s="438">
        <v>1996</v>
      </c>
      <c r="J1051" s="478" t="s">
        <v>1818</v>
      </c>
      <c r="K1051" s="415" t="s">
        <v>34</v>
      </c>
      <c r="L1051" s="415">
        <v>98</v>
      </c>
      <c r="M1051" s="424"/>
    </row>
    <row r="1052" spans="1:13" s="479" customFormat="1" ht="34.5" customHeight="1" x14ac:dyDescent="0.2">
      <c r="A1052" s="503"/>
      <c r="B1052" s="621">
        <v>1036</v>
      </c>
      <c r="C1052" s="625"/>
      <c r="D1052" s="345">
        <v>154</v>
      </c>
      <c r="E1052" s="345" t="s">
        <v>5419</v>
      </c>
      <c r="F1052" s="345"/>
      <c r="G1052" s="414" t="s">
        <v>1819</v>
      </c>
      <c r="H1052" s="414" t="s">
        <v>1820</v>
      </c>
      <c r="I1052" s="438">
        <v>2010</v>
      </c>
      <c r="J1052" s="478" t="s">
        <v>1821</v>
      </c>
      <c r="K1052" s="415" t="s">
        <v>34</v>
      </c>
      <c r="L1052" s="415">
        <v>99</v>
      </c>
      <c r="M1052" s="416" t="s">
        <v>5420</v>
      </c>
    </row>
    <row r="1053" spans="1:13" s="479" customFormat="1" ht="20.100000000000001" customHeight="1" x14ac:dyDescent="0.2">
      <c r="A1053" s="503"/>
      <c r="B1053" s="621">
        <v>1037</v>
      </c>
      <c r="C1053" s="625"/>
      <c r="D1053" s="863">
        <v>154</v>
      </c>
      <c r="E1053" s="349" t="s">
        <v>5421</v>
      </c>
      <c r="F1053" s="445"/>
      <c r="G1053" s="347" t="s">
        <v>1822</v>
      </c>
      <c r="H1053" s="348" t="s">
        <v>1823</v>
      </c>
      <c r="I1053" s="349">
        <v>1982</v>
      </c>
      <c r="J1053" s="347" t="s">
        <v>1824</v>
      </c>
      <c r="K1053" s="391" t="s">
        <v>56</v>
      </c>
      <c r="L1053" s="391">
        <v>665</v>
      </c>
      <c r="M1053" s="441"/>
    </row>
    <row r="1054" spans="1:13" s="343" customFormat="1" ht="20.100000000000001" customHeight="1" x14ac:dyDescent="0.15">
      <c r="A1054" s="503"/>
      <c r="B1054" s="621">
        <v>1038</v>
      </c>
      <c r="C1054" s="625"/>
      <c r="D1054" s="353">
        <v>154</v>
      </c>
      <c r="E1054" s="346" t="s">
        <v>5387</v>
      </c>
      <c r="F1054" s="346"/>
      <c r="G1054" s="347" t="s">
        <v>1825</v>
      </c>
      <c r="H1054" s="348" t="s">
        <v>1826</v>
      </c>
      <c r="I1054" s="349">
        <v>1965</v>
      </c>
      <c r="J1054" s="347" t="s">
        <v>783</v>
      </c>
      <c r="K1054" s="391" t="s">
        <v>56</v>
      </c>
      <c r="L1054" s="351">
        <v>1968</v>
      </c>
      <c r="M1054" s="424"/>
    </row>
    <row r="1055" spans="1:13" s="343" customFormat="1" ht="20.100000000000001" customHeight="1" thickBot="1" x14ac:dyDescent="0.2">
      <c r="A1055" s="503"/>
      <c r="B1055" s="621">
        <v>1039</v>
      </c>
      <c r="C1055" s="625"/>
      <c r="D1055" s="367">
        <v>154</v>
      </c>
      <c r="E1055" s="368" t="s">
        <v>5422</v>
      </c>
      <c r="F1055" s="368"/>
      <c r="G1055" s="369" t="s">
        <v>1827</v>
      </c>
      <c r="H1055" s="397" t="s">
        <v>1828</v>
      </c>
      <c r="I1055" s="371">
        <v>1955</v>
      </c>
      <c r="J1055" s="370" t="s">
        <v>1829</v>
      </c>
      <c r="K1055" s="372" t="s">
        <v>56</v>
      </c>
      <c r="L1055" s="425">
        <v>1573</v>
      </c>
      <c r="M1055" s="505"/>
    </row>
    <row r="1056" spans="1:13" s="343" customFormat="1" ht="20.100000000000001" customHeight="1" x14ac:dyDescent="0.15">
      <c r="A1056" s="727" t="s">
        <v>2227</v>
      </c>
      <c r="B1056" s="2156" t="s">
        <v>1</v>
      </c>
      <c r="C1056" s="2158" t="s">
        <v>2</v>
      </c>
      <c r="D1056" s="2159"/>
      <c r="E1056" s="2159"/>
      <c r="F1056" s="2160"/>
      <c r="G1056" s="2161" t="s">
        <v>3</v>
      </c>
      <c r="H1056" s="2148" t="s">
        <v>4</v>
      </c>
      <c r="I1056" s="2163" t="s">
        <v>5</v>
      </c>
      <c r="J1056" s="2148" t="s">
        <v>6</v>
      </c>
      <c r="K1056" s="2148" t="s">
        <v>7</v>
      </c>
      <c r="L1056" s="2150" t="s">
        <v>8</v>
      </c>
      <c r="M1056" s="2152" t="s">
        <v>9</v>
      </c>
    </row>
    <row r="1057" spans="1:13" s="343" customFormat="1" ht="20.100000000000001" customHeight="1" thickBot="1" x14ac:dyDescent="0.2">
      <c r="A1057" s="620" t="s">
        <v>2226</v>
      </c>
      <c r="B1057" s="2157"/>
      <c r="C1057" s="2154" t="s">
        <v>121</v>
      </c>
      <c r="D1057" s="2155"/>
      <c r="E1057" s="31">
        <v>1</v>
      </c>
      <c r="F1057" s="31">
        <v>2</v>
      </c>
      <c r="G1057" s="2162"/>
      <c r="H1057" s="2149"/>
      <c r="I1057" s="2149"/>
      <c r="J1057" s="2149"/>
      <c r="K1057" s="2149"/>
      <c r="L1057" s="2151"/>
      <c r="M1057" s="2153"/>
    </row>
    <row r="1058" spans="1:13" s="342" customFormat="1" ht="30.75" customHeight="1" thickTop="1" x14ac:dyDescent="0.15">
      <c r="A1058" s="589"/>
      <c r="B1058" s="621">
        <v>1040</v>
      </c>
      <c r="C1058" s="1330"/>
      <c r="D1058" s="1807">
        <v>200</v>
      </c>
      <c r="E1058" s="1284" t="s">
        <v>5385</v>
      </c>
      <c r="F1058" s="1808"/>
      <c r="G1058" s="495" t="s">
        <v>1926</v>
      </c>
      <c r="H1058" s="495" t="s">
        <v>1179</v>
      </c>
      <c r="I1058" s="1284">
        <v>1987</v>
      </c>
      <c r="J1058" s="495" t="s">
        <v>1179</v>
      </c>
      <c r="K1058" s="439" t="s">
        <v>17</v>
      </c>
      <c r="L1058" s="449">
        <v>845</v>
      </c>
      <c r="M1058" s="1809"/>
    </row>
    <row r="1059" spans="1:13" s="342" customFormat="1" ht="20.100000000000001" customHeight="1" thickBot="1" x14ac:dyDescent="0.2">
      <c r="A1059" s="591"/>
      <c r="B1059" s="1038">
        <v>1041</v>
      </c>
      <c r="C1059" s="1333"/>
      <c r="D1059" s="1138">
        <v>200</v>
      </c>
      <c r="E1059" s="643" t="s">
        <v>5169</v>
      </c>
      <c r="F1059" s="795"/>
      <c r="G1059" s="541" t="s">
        <v>1935</v>
      </c>
      <c r="H1059" s="541" t="s">
        <v>1936</v>
      </c>
      <c r="I1059" s="643">
        <v>1994</v>
      </c>
      <c r="J1059" s="541" t="s">
        <v>1249</v>
      </c>
      <c r="K1059" s="439" t="s">
        <v>17</v>
      </c>
      <c r="L1059" s="349">
        <v>846</v>
      </c>
      <c r="M1059" s="352"/>
    </row>
    <row r="1060" spans="1:13" s="589" customFormat="1" ht="26.25" customHeight="1" thickBot="1" x14ac:dyDescent="0.2">
      <c r="A1060" s="616">
        <v>210</v>
      </c>
      <c r="B1060" s="619">
        <v>1042</v>
      </c>
      <c r="C1060" s="1335"/>
      <c r="D1060" s="638">
        <v>210</v>
      </c>
      <c r="E1060" s="782">
        <v>381</v>
      </c>
      <c r="F1060" s="787"/>
      <c r="G1060" s="640" t="s">
        <v>1939</v>
      </c>
      <c r="H1060" s="640" t="s">
        <v>1940</v>
      </c>
      <c r="I1060" s="1166">
        <v>2008</v>
      </c>
      <c r="J1060" s="640" t="s">
        <v>1204</v>
      </c>
      <c r="K1060" s="756" t="s">
        <v>46</v>
      </c>
      <c r="L1060" s="784">
        <v>39</v>
      </c>
      <c r="M1060" s="513"/>
    </row>
    <row r="1061" spans="1:13" s="589" customFormat="1" ht="20.100000000000001" customHeight="1" x14ac:dyDescent="0.15">
      <c r="B1061" s="621">
        <v>1043</v>
      </c>
      <c r="C1061" s="626"/>
      <c r="D1061" s="643">
        <v>210</v>
      </c>
      <c r="E1061" s="412" t="s">
        <v>5134</v>
      </c>
      <c r="F1061" s="412"/>
      <c r="G1061" s="541" t="s">
        <v>1941</v>
      </c>
      <c r="H1061" s="541" t="s">
        <v>1942</v>
      </c>
      <c r="I1061" s="643">
        <v>1974</v>
      </c>
      <c r="J1061" s="541" t="s">
        <v>1943</v>
      </c>
      <c r="K1061" s="439" t="s">
        <v>17</v>
      </c>
      <c r="L1061" s="412">
        <v>521</v>
      </c>
      <c r="M1061" s="1148" t="s">
        <v>5423</v>
      </c>
    </row>
    <row r="1062" spans="1:13" s="589" customFormat="1" ht="20.100000000000001" customHeight="1" x14ac:dyDescent="0.15">
      <c r="B1062" s="621">
        <v>1044</v>
      </c>
      <c r="C1062" s="626"/>
      <c r="D1062" s="643">
        <v>210</v>
      </c>
      <c r="E1062" s="394" t="s">
        <v>5424</v>
      </c>
      <c r="F1062" s="457"/>
      <c r="G1062" s="440" t="s">
        <v>1944</v>
      </c>
      <c r="H1062" s="440" t="s">
        <v>5425</v>
      </c>
      <c r="I1062" s="744">
        <v>2006</v>
      </c>
      <c r="J1062" s="440" t="s">
        <v>5426</v>
      </c>
      <c r="K1062" s="439" t="s">
        <v>40</v>
      </c>
      <c r="L1062" s="750">
        <v>87</v>
      </c>
      <c r="M1062" s="418"/>
    </row>
    <row r="1063" spans="1:13" s="589" customFormat="1" ht="20.100000000000001" customHeight="1" x14ac:dyDescent="0.15">
      <c r="B1063" s="621">
        <v>1045</v>
      </c>
      <c r="C1063" s="626"/>
      <c r="D1063" s="1138">
        <v>210</v>
      </c>
      <c r="E1063" s="412" t="s">
        <v>5427</v>
      </c>
      <c r="F1063" s="412"/>
      <c r="G1063" s="541" t="s">
        <v>1946</v>
      </c>
      <c r="H1063" s="541" t="s">
        <v>1947</v>
      </c>
      <c r="I1063" s="643">
        <v>1991</v>
      </c>
      <c r="J1063" s="541" t="s">
        <v>1948</v>
      </c>
      <c r="K1063" s="439" t="s">
        <v>17</v>
      </c>
      <c r="L1063" s="412">
        <v>694</v>
      </c>
      <c r="M1063" s="1148"/>
    </row>
    <row r="1064" spans="1:13" s="589" customFormat="1" ht="34.5" customHeight="1" x14ac:dyDescent="0.15">
      <c r="A1064" s="591"/>
      <c r="B1064" s="621">
        <v>1046</v>
      </c>
      <c r="C1064" s="626"/>
      <c r="D1064" s="1138">
        <v>210</v>
      </c>
      <c r="E1064" s="394" t="s">
        <v>1949</v>
      </c>
      <c r="F1064" s="355"/>
      <c r="G1064" s="427" t="s">
        <v>1950</v>
      </c>
      <c r="H1064" s="427" t="s">
        <v>1951</v>
      </c>
      <c r="I1064" s="421">
        <v>2000</v>
      </c>
      <c r="J1064" s="427" t="s">
        <v>133</v>
      </c>
      <c r="K1064" s="448"/>
      <c r="L1064" s="448"/>
      <c r="M1064" s="418"/>
    </row>
    <row r="1065" spans="1:13" s="589" customFormat="1" ht="20.100000000000001" customHeight="1" x14ac:dyDescent="0.15">
      <c r="A1065" s="591"/>
      <c r="B1065" s="621">
        <v>1047</v>
      </c>
      <c r="C1065" s="220"/>
      <c r="D1065" s="1138">
        <v>210</v>
      </c>
      <c r="E1065" s="412" t="s">
        <v>5428</v>
      </c>
      <c r="F1065" s="412"/>
      <c r="G1065" s="541" t="s">
        <v>1952</v>
      </c>
      <c r="H1065" s="541" t="s">
        <v>1953</v>
      </c>
      <c r="I1065" s="643">
        <v>1977</v>
      </c>
      <c r="J1065" s="541" t="s">
        <v>1953</v>
      </c>
      <c r="K1065" s="412" t="s">
        <v>40</v>
      </c>
      <c r="L1065" s="412">
        <v>299</v>
      </c>
      <c r="M1065" s="1148"/>
    </row>
    <row r="1066" spans="1:13" s="589" customFormat="1" ht="36" customHeight="1" x14ac:dyDescent="0.15">
      <c r="A1066" s="591"/>
      <c r="B1066" s="621">
        <v>1048</v>
      </c>
      <c r="C1066" s="220"/>
      <c r="D1066" s="1138">
        <v>210</v>
      </c>
      <c r="E1066" s="412" t="s">
        <v>1954</v>
      </c>
      <c r="F1066" s="412"/>
      <c r="G1066" s="541" t="s">
        <v>1955</v>
      </c>
      <c r="H1066" s="411" t="s">
        <v>5429</v>
      </c>
      <c r="I1066" s="643">
        <v>1976</v>
      </c>
      <c r="J1066" s="541" t="s">
        <v>315</v>
      </c>
      <c r="K1066" s="439" t="s">
        <v>17</v>
      </c>
      <c r="L1066" s="412">
        <v>90</v>
      </c>
      <c r="M1066" s="1148" t="s">
        <v>5430</v>
      </c>
    </row>
    <row r="1067" spans="1:13" s="589" customFormat="1" ht="36.75" customHeight="1" x14ac:dyDescent="0.15">
      <c r="A1067" s="591"/>
      <c r="B1067" s="621">
        <v>1049</v>
      </c>
      <c r="C1067" s="1334"/>
      <c r="D1067" s="1138">
        <v>210</v>
      </c>
      <c r="E1067" s="636" t="s">
        <v>152</v>
      </c>
      <c r="F1067" s="1322"/>
      <c r="G1067" s="1822" t="s">
        <v>1924</v>
      </c>
      <c r="H1067" s="1323" t="s">
        <v>1925</v>
      </c>
      <c r="I1067" s="1321">
        <v>1986</v>
      </c>
      <c r="J1067" s="1323" t="s">
        <v>600</v>
      </c>
      <c r="K1067" s="761" t="s">
        <v>607</v>
      </c>
      <c r="L1067" s="1324">
        <v>288</v>
      </c>
      <c r="M1067" s="1810" t="s">
        <v>5431</v>
      </c>
    </row>
    <row r="1068" spans="1:13" s="589" customFormat="1" ht="20.100000000000001" customHeight="1" x14ac:dyDescent="0.15">
      <c r="A1068" s="595"/>
      <c r="B1068" s="621">
        <v>1050</v>
      </c>
      <c r="C1068" s="220"/>
      <c r="D1068" s="1138">
        <v>210</v>
      </c>
      <c r="E1068" s="412" t="s">
        <v>5432</v>
      </c>
      <c r="F1068" s="541"/>
      <c r="G1068" s="541" t="s">
        <v>1974</v>
      </c>
      <c r="H1068" s="541" t="s">
        <v>1975</v>
      </c>
      <c r="I1068" s="412">
        <v>1992</v>
      </c>
      <c r="J1068" s="541" t="s">
        <v>5433</v>
      </c>
      <c r="K1068" s="349" t="s">
        <v>56</v>
      </c>
      <c r="L1068" s="349">
        <v>2001</v>
      </c>
      <c r="M1068" s="1325"/>
    </row>
    <row r="1069" spans="1:13" s="589" customFormat="1" ht="30.75" customHeight="1" x14ac:dyDescent="0.15">
      <c r="A1069" s="595"/>
      <c r="B1069" s="621">
        <v>1051</v>
      </c>
      <c r="C1069" s="220"/>
      <c r="D1069" s="1138">
        <v>210</v>
      </c>
      <c r="E1069" s="412" t="s">
        <v>5384</v>
      </c>
      <c r="F1069" s="412">
        <v>1</v>
      </c>
      <c r="G1069" s="541" t="s">
        <v>1956</v>
      </c>
      <c r="H1069" s="411" t="s">
        <v>1957</v>
      </c>
      <c r="I1069" s="412">
        <v>1989</v>
      </c>
      <c r="J1069" s="541" t="s">
        <v>269</v>
      </c>
      <c r="K1069" s="412" t="s">
        <v>5434</v>
      </c>
      <c r="L1069" s="412">
        <v>53</v>
      </c>
      <c r="M1069" s="1148"/>
    </row>
    <row r="1070" spans="1:13" s="589" customFormat="1" ht="36" customHeight="1" x14ac:dyDescent="0.15">
      <c r="B1070" s="621">
        <v>1052</v>
      </c>
      <c r="C1070" s="626"/>
      <c r="D1070" s="1138">
        <v>210</v>
      </c>
      <c r="E1070" s="412" t="s">
        <v>5384</v>
      </c>
      <c r="F1070" s="412">
        <v>2</v>
      </c>
      <c r="G1070" s="541" t="s">
        <v>1958</v>
      </c>
      <c r="H1070" s="411" t="s">
        <v>1957</v>
      </c>
      <c r="I1070" s="412">
        <v>1989</v>
      </c>
      <c r="J1070" s="541" t="s">
        <v>269</v>
      </c>
      <c r="K1070" s="412" t="s">
        <v>5434</v>
      </c>
      <c r="L1070" s="412">
        <v>54</v>
      </c>
      <c r="M1070" s="1148"/>
    </row>
    <row r="1071" spans="1:13" s="589" customFormat="1" ht="28.5" customHeight="1" x14ac:dyDescent="0.15">
      <c r="A1071" s="604"/>
      <c r="B1071" s="621">
        <v>1053</v>
      </c>
      <c r="C1071" s="626"/>
      <c r="D1071" s="1138">
        <v>210</v>
      </c>
      <c r="E1071" s="412" t="s">
        <v>36</v>
      </c>
      <c r="F1071" s="412">
        <v>3</v>
      </c>
      <c r="G1071" s="541" t="s">
        <v>1959</v>
      </c>
      <c r="H1071" s="411" t="s">
        <v>1957</v>
      </c>
      <c r="I1071" s="412">
        <v>1989</v>
      </c>
      <c r="J1071" s="541" t="s">
        <v>269</v>
      </c>
      <c r="K1071" s="412" t="s">
        <v>5434</v>
      </c>
      <c r="L1071" s="412">
        <v>55</v>
      </c>
      <c r="M1071" s="1148"/>
    </row>
    <row r="1072" spans="1:13" s="589" customFormat="1" ht="28.5" customHeight="1" x14ac:dyDescent="0.15">
      <c r="A1072" s="595"/>
      <c r="B1072" s="621">
        <v>1054</v>
      </c>
      <c r="C1072" s="626"/>
      <c r="D1072" s="1138">
        <v>210</v>
      </c>
      <c r="E1072" s="412" t="s">
        <v>36</v>
      </c>
      <c r="F1072" s="412">
        <v>4</v>
      </c>
      <c r="G1072" s="541" t="s">
        <v>1960</v>
      </c>
      <c r="H1072" s="411" t="s">
        <v>1957</v>
      </c>
      <c r="I1072" s="412">
        <v>1989</v>
      </c>
      <c r="J1072" s="541" t="s">
        <v>269</v>
      </c>
      <c r="K1072" s="412" t="s">
        <v>5434</v>
      </c>
      <c r="L1072" s="412">
        <v>56</v>
      </c>
      <c r="M1072" s="1148"/>
    </row>
    <row r="1073" spans="1:13" s="589" customFormat="1" ht="31.5" customHeight="1" x14ac:dyDescent="0.15">
      <c r="A1073" s="604"/>
      <c r="B1073" s="621">
        <v>1055</v>
      </c>
      <c r="C1073" s="626"/>
      <c r="D1073" s="1138">
        <v>210</v>
      </c>
      <c r="E1073" s="412" t="s">
        <v>36</v>
      </c>
      <c r="F1073" s="412">
        <v>5</v>
      </c>
      <c r="G1073" s="541" t="s">
        <v>1961</v>
      </c>
      <c r="H1073" s="411" t="s">
        <v>1957</v>
      </c>
      <c r="I1073" s="412">
        <v>1989</v>
      </c>
      <c r="J1073" s="541" t="s">
        <v>269</v>
      </c>
      <c r="K1073" s="636" t="s">
        <v>5434</v>
      </c>
      <c r="L1073" s="636">
        <v>57</v>
      </c>
      <c r="M1073" s="1148"/>
    </row>
    <row r="1074" spans="1:13" s="589" customFormat="1" ht="21.95" customHeight="1" x14ac:dyDescent="0.15">
      <c r="A1074" s="604"/>
      <c r="B1074" s="621">
        <v>1056</v>
      </c>
      <c r="C1074" s="626"/>
      <c r="D1074" s="1138">
        <v>210</v>
      </c>
      <c r="E1074" s="412" t="s">
        <v>5435</v>
      </c>
      <c r="F1074" s="412"/>
      <c r="G1074" s="541" t="s">
        <v>1962</v>
      </c>
      <c r="H1074" s="541" t="s">
        <v>1963</v>
      </c>
      <c r="I1074" s="412">
        <v>2009</v>
      </c>
      <c r="J1074" s="541" t="s">
        <v>1964</v>
      </c>
      <c r="K1074" s="439" t="s">
        <v>46</v>
      </c>
      <c r="L1074" s="750">
        <v>76</v>
      </c>
      <c r="M1074" s="1148" t="s">
        <v>5436</v>
      </c>
    </row>
    <row r="1075" spans="1:13" s="589" customFormat="1" ht="21.95" customHeight="1" x14ac:dyDescent="0.15">
      <c r="A1075" s="604"/>
      <c r="B1075" s="621">
        <v>1057</v>
      </c>
      <c r="C1075" s="626"/>
      <c r="D1075" s="1138">
        <v>210</v>
      </c>
      <c r="E1075" s="412" t="s">
        <v>1965</v>
      </c>
      <c r="F1075" s="412"/>
      <c r="G1075" s="541" t="s">
        <v>5437</v>
      </c>
      <c r="H1075" s="541" t="s">
        <v>1966</v>
      </c>
      <c r="I1075" s="643">
        <v>1980</v>
      </c>
      <c r="J1075" s="541" t="s">
        <v>1967</v>
      </c>
      <c r="K1075" s="439" t="s">
        <v>17</v>
      </c>
      <c r="L1075" s="349">
        <v>1353</v>
      </c>
      <c r="M1075" s="1148"/>
    </row>
    <row r="1076" spans="1:13" s="589" customFormat="1" ht="21.95" customHeight="1" x14ac:dyDescent="0.15">
      <c r="A1076" s="604"/>
      <c r="B1076" s="621">
        <v>1058</v>
      </c>
      <c r="C1076" s="626"/>
      <c r="D1076" s="1138">
        <v>210</v>
      </c>
      <c r="E1076" s="1022" t="s">
        <v>5438</v>
      </c>
      <c r="F1076" s="1022">
        <v>73</v>
      </c>
      <c r="G1076" s="598" t="s">
        <v>1976</v>
      </c>
      <c r="H1076" s="440" t="s">
        <v>750</v>
      </c>
      <c r="I1076" s="602">
        <v>1973</v>
      </c>
      <c r="J1076" s="440" t="s">
        <v>678</v>
      </c>
      <c r="K1076" s="439" t="s">
        <v>17</v>
      </c>
      <c r="L1076" s="600">
        <v>1505</v>
      </c>
      <c r="M1076" s="599"/>
    </row>
    <row r="1077" spans="1:13" s="589" customFormat="1" ht="21.95" customHeight="1" x14ac:dyDescent="0.15">
      <c r="A1077" s="604"/>
      <c r="B1077" s="621">
        <v>1059</v>
      </c>
      <c r="C1077" s="626"/>
      <c r="D1077" s="1138">
        <v>210</v>
      </c>
      <c r="E1077" s="785" t="s">
        <v>4543</v>
      </c>
      <c r="F1077" s="766">
        <v>78</v>
      </c>
      <c r="G1077" s="440" t="s">
        <v>1977</v>
      </c>
      <c r="H1077" s="440" t="s">
        <v>750</v>
      </c>
      <c r="I1077" s="439">
        <v>1978</v>
      </c>
      <c r="J1077" s="440" t="s">
        <v>678</v>
      </c>
      <c r="K1077" s="439" t="s">
        <v>17</v>
      </c>
      <c r="L1077" s="750">
        <v>332</v>
      </c>
      <c r="M1077" s="418"/>
    </row>
    <row r="1078" spans="1:13" s="589" customFormat="1" ht="33" customHeight="1" x14ac:dyDescent="0.15">
      <c r="A1078" s="604"/>
      <c r="B1078" s="621">
        <v>1060</v>
      </c>
      <c r="C1078" s="626"/>
      <c r="D1078" s="1138">
        <v>210</v>
      </c>
      <c r="E1078" s="643" t="s">
        <v>5439</v>
      </c>
      <c r="F1078" s="643">
        <v>65</v>
      </c>
      <c r="G1078" s="411" t="s">
        <v>1929</v>
      </c>
      <c r="H1078" s="541" t="s">
        <v>5440</v>
      </c>
      <c r="I1078" s="643">
        <v>1965</v>
      </c>
      <c r="J1078" s="541" t="s">
        <v>1930</v>
      </c>
      <c r="K1078" s="439" t="s">
        <v>17</v>
      </c>
      <c r="L1078" s="349">
        <v>1868</v>
      </c>
      <c r="M1078" s="352"/>
    </row>
    <row r="1079" spans="1:13" s="589" customFormat="1" ht="30" customHeight="1" x14ac:dyDescent="0.15">
      <c r="A1079" s="604"/>
      <c r="B1079" s="621">
        <v>1061</v>
      </c>
      <c r="C1079" s="626"/>
      <c r="D1079" s="1138">
        <v>210</v>
      </c>
      <c r="E1079" s="412" t="s">
        <v>5441</v>
      </c>
      <c r="F1079" s="412"/>
      <c r="G1079" s="541" t="s">
        <v>1978</v>
      </c>
      <c r="H1079" s="541" t="s">
        <v>1979</v>
      </c>
      <c r="I1079" s="412">
        <v>1991</v>
      </c>
      <c r="J1079" s="411" t="s">
        <v>5442</v>
      </c>
      <c r="K1079" s="349" t="s">
        <v>40</v>
      </c>
      <c r="L1079" s="349">
        <v>265</v>
      </c>
      <c r="M1079" s="1148"/>
    </row>
    <row r="1080" spans="1:13" s="589" customFormat="1" ht="36.75" customHeight="1" x14ac:dyDescent="0.15">
      <c r="A1080" s="604"/>
      <c r="B1080" s="621">
        <v>1062</v>
      </c>
      <c r="C1080" s="626"/>
      <c r="D1080" s="1138">
        <v>210</v>
      </c>
      <c r="E1080" s="643" t="s">
        <v>1173</v>
      </c>
      <c r="F1080" s="795"/>
      <c r="G1080" s="541" t="s">
        <v>1927</v>
      </c>
      <c r="H1080" s="541" t="s">
        <v>1928</v>
      </c>
      <c r="I1080" s="643">
        <v>1994</v>
      </c>
      <c r="J1080" s="541" t="s">
        <v>1249</v>
      </c>
      <c r="K1080" s="439" t="s">
        <v>17</v>
      </c>
      <c r="L1080" s="349">
        <v>847</v>
      </c>
      <c r="M1080" s="352"/>
    </row>
    <row r="1081" spans="1:13" s="589" customFormat="1" ht="21.95" customHeight="1" x14ac:dyDescent="0.15">
      <c r="A1081" s="604"/>
      <c r="B1081" s="621">
        <v>1063</v>
      </c>
      <c r="C1081" s="626"/>
      <c r="D1081" s="1138">
        <v>210</v>
      </c>
      <c r="E1081" s="412" t="s">
        <v>1176</v>
      </c>
      <c r="F1081" s="412">
        <v>1</v>
      </c>
      <c r="G1081" s="541" t="s">
        <v>1932</v>
      </c>
      <c r="H1081" s="541" t="s">
        <v>1933</v>
      </c>
      <c r="I1081" s="643">
        <v>1977</v>
      </c>
      <c r="J1081" s="541" t="s">
        <v>1934</v>
      </c>
      <c r="K1081" s="439" t="s">
        <v>17</v>
      </c>
      <c r="L1081" s="349">
        <v>1697</v>
      </c>
      <c r="M1081" s="1158" t="s">
        <v>5443</v>
      </c>
    </row>
    <row r="1082" spans="1:13" s="589" customFormat="1" ht="21.95" customHeight="1" x14ac:dyDescent="0.15">
      <c r="A1082" s="604"/>
      <c r="B1082" s="621">
        <v>1064</v>
      </c>
      <c r="C1082" s="626"/>
      <c r="D1082" s="1138">
        <v>210</v>
      </c>
      <c r="E1082" s="412" t="s">
        <v>5444</v>
      </c>
      <c r="F1082" s="412"/>
      <c r="G1082" s="541" t="s">
        <v>1968</v>
      </c>
      <c r="H1082" s="541" t="s">
        <v>1969</v>
      </c>
      <c r="I1082" s="412">
        <v>1991</v>
      </c>
      <c r="J1082" s="541" t="s">
        <v>1581</v>
      </c>
      <c r="K1082" s="349" t="s">
        <v>5445</v>
      </c>
      <c r="L1082" s="349">
        <v>51</v>
      </c>
      <c r="M1082" s="1148"/>
    </row>
    <row r="1083" spans="1:13" s="589" customFormat="1" ht="21.95" customHeight="1" x14ac:dyDescent="0.15">
      <c r="A1083" s="604"/>
      <c r="B1083" s="621">
        <v>1065</v>
      </c>
      <c r="C1083" s="626"/>
      <c r="D1083" s="1138">
        <v>210</v>
      </c>
      <c r="E1083" s="394" t="s">
        <v>5446</v>
      </c>
      <c r="F1083" s="394"/>
      <c r="G1083" s="410" t="s">
        <v>5447</v>
      </c>
      <c r="H1083" s="410" t="s">
        <v>1970</v>
      </c>
      <c r="I1083" s="439">
        <v>1981</v>
      </c>
      <c r="J1083" s="410" t="s">
        <v>1971</v>
      </c>
      <c r="K1083" s="412" t="s">
        <v>5448</v>
      </c>
      <c r="L1083" s="750">
        <v>23</v>
      </c>
      <c r="M1083" s="418" t="s">
        <v>5449</v>
      </c>
    </row>
    <row r="1084" spans="1:13" s="589" customFormat="1" ht="21.95" customHeight="1" x14ac:dyDescent="0.15">
      <c r="A1084" s="604"/>
      <c r="B1084" s="621">
        <v>1066</v>
      </c>
      <c r="C1084" s="325"/>
      <c r="D1084" s="1138">
        <v>210</v>
      </c>
      <c r="E1084" s="795" t="s">
        <v>5450</v>
      </c>
      <c r="F1084" s="795"/>
      <c r="G1084" s="541" t="s">
        <v>5451</v>
      </c>
      <c r="H1084" s="541" t="s">
        <v>5452</v>
      </c>
      <c r="I1084" s="643">
        <v>1980</v>
      </c>
      <c r="J1084" s="541" t="s">
        <v>5453</v>
      </c>
      <c r="K1084" s="439" t="s">
        <v>17</v>
      </c>
      <c r="L1084" s="349">
        <v>254</v>
      </c>
      <c r="M1084" s="1158" t="s">
        <v>5454</v>
      </c>
    </row>
    <row r="1085" spans="1:13" s="589" customFormat="1" ht="21.95" customHeight="1" thickBot="1" x14ac:dyDescent="0.2">
      <c r="A1085" s="604"/>
      <c r="B1085" s="1038">
        <v>1067</v>
      </c>
      <c r="C1085" s="1813"/>
      <c r="D1085" s="1814">
        <v>210</v>
      </c>
      <c r="E1085" s="751" t="s">
        <v>5455</v>
      </c>
      <c r="F1085" s="636"/>
      <c r="G1085" s="875" t="s">
        <v>5456</v>
      </c>
      <c r="H1085" s="875"/>
      <c r="I1085" s="875"/>
      <c r="J1085" s="875"/>
      <c r="K1085" s="761" t="s">
        <v>17</v>
      </c>
      <c r="L1085" s="362">
        <v>773</v>
      </c>
      <c r="M1085" s="1326" t="s">
        <v>5457</v>
      </c>
    </row>
    <row r="1086" spans="1:13" s="589" customFormat="1" ht="21.95" customHeight="1" x14ac:dyDescent="0.15">
      <c r="A1086" s="604"/>
      <c r="B1086" s="619">
        <v>1068</v>
      </c>
      <c r="C1086" s="1819" t="s">
        <v>2015</v>
      </c>
      <c r="D1086" s="1161">
        <v>210</v>
      </c>
      <c r="E1086" s="639" t="s">
        <v>5181</v>
      </c>
      <c r="F1086" s="640"/>
      <c r="G1086" s="640" t="s">
        <v>1972</v>
      </c>
      <c r="H1086" s="640" t="s">
        <v>5458</v>
      </c>
      <c r="I1086" s="640"/>
      <c r="J1086" s="641" t="s">
        <v>5458</v>
      </c>
      <c r="K1086" s="382"/>
      <c r="L1086" s="1812"/>
      <c r="M1086" s="513"/>
    </row>
    <row r="1087" spans="1:13" s="589" customFormat="1" ht="33" customHeight="1" x14ac:dyDescent="0.15">
      <c r="A1087" s="604"/>
      <c r="B1087" s="621">
        <v>1069</v>
      </c>
      <c r="C1087" s="1820" t="s">
        <v>2015</v>
      </c>
      <c r="D1087" s="1138">
        <v>210</v>
      </c>
      <c r="E1087" s="412" t="s">
        <v>5459</v>
      </c>
      <c r="F1087" s="410"/>
      <c r="G1087" s="410" t="s">
        <v>1980</v>
      </c>
      <c r="H1087" s="410" t="s">
        <v>1981</v>
      </c>
      <c r="I1087" s="412">
        <v>1992</v>
      </c>
      <c r="J1087" s="411" t="s">
        <v>1981</v>
      </c>
      <c r="K1087" s="349" t="s">
        <v>1982</v>
      </c>
      <c r="L1087" s="1082"/>
      <c r="M1087" s="418"/>
    </row>
    <row r="1088" spans="1:13" s="589" customFormat="1" ht="21" customHeight="1" x14ac:dyDescent="0.15">
      <c r="A1088" s="595"/>
      <c r="B1088" s="621">
        <v>1070</v>
      </c>
      <c r="C1088" s="1820" t="s">
        <v>2015</v>
      </c>
      <c r="D1088" s="1138">
        <v>210</v>
      </c>
      <c r="E1088" s="636" t="s">
        <v>5460</v>
      </c>
      <c r="F1088" s="636"/>
      <c r="G1088" s="875" t="s">
        <v>1983</v>
      </c>
      <c r="H1088" s="875" t="s">
        <v>1984</v>
      </c>
      <c r="I1088" s="636">
        <v>1990</v>
      </c>
      <c r="J1088" s="875" t="s">
        <v>1985</v>
      </c>
      <c r="K1088" s="362" t="s">
        <v>1982</v>
      </c>
      <c r="L1088" s="362"/>
      <c r="M1088" s="1326"/>
    </row>
    <row r="1089" spans="1:13" s="589" customFormat="1" ht="24" customHeight="1" x14ac:dyDescent="0.15">
      <c r="A1089" s="595"/>
      <c r="B1089" s="621">
        <v>1071</v>
      </c>
      <c r="C1089" s="1820" t="s">
        <v>2016</v>
      </c>
      <c r="D1089" s="1138">
        <v>210</v>
      </c>
      <c r="E1089" s="643" t="s">
        <v>5461</v>
      </c>
      <c r="F1089" s="643">
        <v>1</v>
      </c>
      <c r="G1089" s="410" t="s">
        <v>3861</v>
      </c>
      <c r="H1089" s="410" t="s">
        <v>5462</v>
      </c>
      <c r="I1089" s="643">
        <v>1990</v>
      </c>
      <c r="J1089" s="410" t="s">
        <v>5463</v>
      </c>
      <c r="K1089" s="349" t="s">
        <v>40</v>
      </c>
      <c r="L1089" s="349">
        <v>143</v>
      </c>
      <c r="M1089" s="418" t="s">
        <v>5464</v>
      </c>
    </row>
    <row r="1090" spans="1:13" s="589" customFormat="1" ht="34.5" customHeight="1" x14ac:dyDescent="0.15">
      <c r="A1090" s="595"/>
      <c r="B1090" s="621">
        <v>1072</v>
      </c>
      <c r="C1090" s="1820" t="s">
        <v>2016</v>
      </c>
      <c r="D1090" s="1138">
        <v>210</v>
      </c>
      <c r="E1090" s="643" t="s">
        <v>5461</v>
      </c>
      <c r="F1090" s="643">
        <v>2</v>
      </c>
      <c r="G1090" s="410" t="s">
        <v>1937</v>
      </c>
      <c r="H1090" s="410" t="s">
        <v>1938</v>
      </c>
      <c r="I1090" s="643">
        <v>1990</v>
      </c>
      <c r="J1090" s="410" t="s">
        <v>5463</v>
      </c>
      <c r="K1090" s="349" t="s">
        <v>40</v>
      </c>
      <c r="L1090" s="349">
        <v>143</v>
      </c>
      <c r="M1090" s="418"/>
    </row>
    <row r="1091" spans="1:13" s="589" customFormat="1" ht="20.100000000000001" customHeight="1" x14ac:dyDescent="0.15">
      <c r="A1091" s="595"/>
      <c r="B1091" s="621">
        <v>1073</v>
      </c>
      <c r="C1091" s="1820" t="s">
        <v>2016</v>
      </c>
      <c r="D1091" s="1138">
        <v>210</v>
      </c>
      <c r="E1091" s="643" t="s">
        <v>5465</v>
      </c>
      <c r="F1091" s="643">
        <v>1</v>
      </c>
      <c r="G1091" s="410" t="s">
        <v>1973</v>
      </c>
      <c r="H1091" s="410" t="s">
        <v>5466</v>
      </c>
      <c r="I1091" s="412">
        <v>1989</v>
      </c>
      <c r="J1091" s="410" t="s">
        <v>5466</v>
      </c>
      <c r="K1091" s="349" t="s">
        <v>40</v>
      </c>
      <c r="L1091" s="349">
        <v>203</v>
      </c>
      <c r="M1091" s="418" t="s">
        <v>5467</v>
      </c>
    </row>
    <row r="1092" spans="1:13" s="589" customFormat="1" ht="36" customHeight="1" x14ac:dyDescent="0.15">
      <c r="A1092" s="595"/>
      <c r="B1092" s="621">
        <v>1074</v>
      </c>
      <c r="C1092" s="1820" t="s">
        <v>2016</v>
      </c>
      <c r="D1092" s="1138">
        <v>210</v>
      </c>
      <c r="E1092" s="643" t="s">
        <v>5465</v>
      </c>
      <c r="F1092" s="643">
        <v>2</v>
      </c>
      <c r="G1092" s="411" t="s">
        <v>5468</v>
      </c>
      <c r="H1092" s="410" t="s">
        <v>5466</v>
      </c>
      <c r="I1092" s="412">
        <v>1990</v>
      </c>
      <c r="J1092" s="410" t="s">
        <v>5466</v>
      </c>
      <c r="K1092" s="349" t="s">
        <v>40</v>
      </c>
      <c r="L1092" s="349">
        <v>204</v>
      </c>
      <c r="M1092" s="418" t="s">
        <v>5467</v>
      </c>
    </row>
    <row r="1093" spans="1:13" s="589" customFormat="1" ht="20.100000000000001" customHeight="1" x14ac:dyDescent="0.15">
      <c r="A1093" s="595"/>
      <c r="B1093" s="621">
        <v>1075</v>
      </c>
      <c r="C1093" s="1820" t="s">
        <v>2016</v>
      </c>
      <c r="D1093" s="1138">
        <v>210</v>
      </c>
      <c r="E1093" s="643" t="s">
        <v>5465</v>
      </c>
      <c r="F1093" s="643">
        <v>3</v>
      </c>
      <c r="G1093" s="411" t="s">
        <v>5469</v>
      </c>
      <c r="H1093" s="410" t="s">
        <v>5466</v>
      </c>
      <c r="I1093" s="412">
        <v>1990</v>
      </c>
      <c r="J1093" s="410" t="s">
        <v>5466</v>
      </c>
      <c r="K1093" s="349" t="s">
        <v>40</v>
      </c>
      <c r="L1093" s="349">
        <v>201</v>
      </c>
      <c r="M1093" s="418" t="s">
        <v>5467</v>
      </c>
    </row>
    <row r="1094" spans="1:13" s="589" customFormat="1" ht="36" customHeight="1" thickBot="1" x14ac:dyDescent="0.2">
      <c r="A1094" s="595"/>
      <c r="B1094" s="620">
        <v>1076</v>
      </c>
      <c r="C1094" s="1821" t="s">
        <v>2016</v>
      </c>
      <c r="D1094" s="647">
        <v>210</v>
      </c>
      <c r="E1094" s="647" t="s">
        <v>5465</v>
      </c>
      <c r="F1094" s="647">
        <v>4</v>
      </c>
      <c r="G1094" s="993" t="s">
        <v>5470</v>
      </c>
      <c r="H1094" s="369" t="s">
        <v>5466</v>
      </c>
      <c r="I1094" s="648">
        <v>1990</v>
      </c>
      <c r="J1094" s="369" t="s">
        <v>5466</v>
      </c>
      <c r="K1094" s="371" t="s">
        <v>40</v>
      </c>
      <c r="L1094" s="371">
        <v>202</v>
      </c>
      <c r="M1094" s="898" t="s">
        <v>5467</v>
      </c>
    </row>
    <row r="1095" spans="1:13" s="589" customFormat="1" ht="20.100000000000001" customHeight="1" thickBot="1" x14ac:dyDescent="0.2">
      <c r="A1095" s="617">
        <v>220</v>
      </c>
      <c r="B1095" s="1039">
        <v>1077</v>
      </c>
      <c r="C1095" s="1815"/>
      <c r="D1095" s="1777" t="s">
        <v>5471</v>
      </c>
      <c r="E1095" s="1298" t="s">
        <v>5472</v>
      </c>
      <c r="F1095" s="1298">
        <v>17</v>
      </c>
      <c r="G1095" s="496" t="s">
        <v>1986</v>
      </c>
      <c r="H1095" s="1816"/>
      <c r="I1095" s="432">
        <v>1981</v>
      </c>
      <c r="J1095" s="496" t="s">
        <v>1987</v>
      </c>
      <c r="K1095" s="459" t="s">
        <v>17</v>
      </c>
      <c r="L1095" s="1817">
        <v>71</v>
      </c>
      <c r="M1095" s="1818"/>
    </row>
    <row r="1096" spans="1:13" s="589" customFormat="1" ht="20.100000000000001" customHeight="1" x14ac:dyDescent="0.15">
      <c r="A1096" s="595"/>
      <c r="B1096" s="621">
        <v>1078</v>
      </c>
      <c r="C1096" s="330"/>
      <c r="D1096" s="745">
        <v>220</v>
      </c>
      <c r="E1096" s="744" t="s">
        <v>5473</v>
      </c>
      <c r="F1096" s="745"/>
      <c r="G1096" s="427" t="s">
        <v>1988</v>
      </c>
      <c r="H1096" s="427" t="s">
        <v>1989</v>
      </c>
      <c r="I1096" s="355">
        <v>2003</v>
      </c>
      <c r="J1096" s="440" t="s">
        <v>92</v>
      </c>
      <c r="K1096" s="421" t="s">
        <v>34</v>
      </c>
      <c r="L1096" s="421">
        <v>127</v>
      </c>
      <c r="M1096" s="418"/>
    </row>
    <row r="1097" spans="1:13" s="589" customFormat="1" ht="20.100000000000001" customHeight="1" x14ac:dyDescent="0.15">
      <c r="A1097" s="604"/>
      <c r="B1097" s="621">
        <v>1079</v>
      </c>
      <c r="C1097" s="331"/>
      <c r="D1097" s="1059">
        <v>220</v>
      </c>
      <c r="E1097" s="785" t="s">
        <v>5382</v>
      </c>
      <c r="F1097" s="785"/>
      <c r="G1097" s="410" t="s">
        <v>1990</v>
      </c>
      <c r="H1097" s="410" t="s">
        <v>1991</v>
      </c>
      <c r="I1097" s="412">
        <v>1954</v>
      </c>
      <c r="J1097" s="410" t="s">
        <v>1992</v>
      </c>
      <c r="K1097" s="439" t="s">
        <v>17</v>
      </c>
      <c r="L1097" s="528">
        <v>1358</v>
      </c>
      <c r="M1097" s="418"/>
    </row>
    <row r="1098" spans="1:13" s="589" customFormat="1" ht="40.5" customHeight="1" x14ac:dyDescent="0.15">
      <c r="A1098" s="604"/>
      <c r="B1098" s="621">
        <v>1080</v>
      </c>
      <c r="C1098" s="330"/>
      <c r="D1098" s="745">
        <v>220</v>
      </c>
      <c r="E1098" s="744" t="s">
        <v>4460</v>
      </c>
      <c r="F1098" s="745"/>
      <c r="G1098" s="427" t="s">
        <v>1993</v>
      </c>
      <c r="H1098" s="427" t="s">
        <v>1994</v>
      </c>
      <c r="I1098" s="421">
        <v>2009</v>
      </c>
      <c r="J1098" s="427" t="s">
        <v>1995</v>
      </c>
      <c r="K1098" s="421" t="s">
        <v>34</v>
      </c>
      <c r="L1098" s="421">
        <v>89</v>
      </c>
      <c r="M1098" s="491"/>
    </row>
    <row r="1099" spans="1:13" s="589" customFormat="1" ht="20.100000000000001" customHeight="1" x14ac:dyDescent="0.15">
      <c r="A1099" s="604"/>
      <c r="B1099" s="621">
        <v>1081</v>
      </c>
      <c r="C1099" s="331"/>
      <c r="D1099" s="1059">
        <v>220</v>
      </c>
      <c r="E1099" s="785" t="s">
        <v>5472</v>
      </c>
      <c r="F1099" s="785"/>
      <c r="G1099" s="410" t="s">
        <v>1999</v>
      </c>
      <c r="H1099" s="410" t="s">
        <v>2000</v>
      </c>
      <c r="I1099" s="412">
        <v>1952</v>
      </c>
      <c r="J1099" s="410" t="s">
        <v>2001</v>
      </c>
      <c r="K1099" s="439" t="s">
        <v>17</v>
      </c>
      <c r="L1099" s="528">
        <v>529</v>
      </c>
      <c r="M1099" s="420"/>
    </row>
    <row r="1100" spans="1:13" s="589" customFormat="1" ht="37.5" customHeight="1" x14ac:dyDescent="0.15">
      <c r="A1100" s="604"/>
      <c r="B1100" s="621">
        <v>1082</v>
      </c>
      <c r="C1100" s="331"/>
      <c r="D1100" s="1059">
        <v>220</v>
      </c>
      <c r="E1100" s="785" t="s">
        <v>5474</v>
      </c>
      <c r="F1100" s="785"/>
      <c r="G1100" s="410" t="s">
        <v>1996</v>
      </c>
      <c r="H1100" s="410" t="s">
        <v>1997</v>
      </c>
      <c r="I1100" s="412">
        <v>1978</v>
      </c>
      <c r="J1100" s="410" t="s">
        <v>1998</v>
      </c>
      <c r="K1100" s="439" t="s">
        <v>17</v>
      </c>
      <c r="L1100" s="528">
        <v>1004</v>
      </c>
      <c r="M1100" s="418"/>
    </row>
    <row r="1101" spans="1:13" s="589" customFormat="1" ht="20.100000000000001" customHeight="1" x14ac:dyDescent="0.15">
      <c r="A1101" s="595"/>
      <c r="B1101" s="621">
        <v>1083</v>
      </c>
      <c r="C1101" s="331"/>
      <c r="D1101" s="745">
        <v>220</v>
      </c>
      <c r="E1101" s="785" t="s">
        <v>5475</v>
      </c>
      <c r="F1101" s="785"/>
      <c r="G1101" s="410" t="s">
        <v>2002</v>
      </c>
      <c r="H1101" s="410" t="s">
        <v>2003</v>
      </c>
      <c r="I1101" s="412">
        <v>1976</v>
      </c>
      <c r="J1101" s="410" t="s">
        <v>2004</v>
      </c>
      <c r="K1101" s="439" t="s">
        <v>17</v>
      </c>
      <c r="L1101" s="528">
        <v>1926</v>
      </c>
      <c r="M1101" s="418"/>
    </row>
    <row r="1102" spans="1:13" s="589" customFormat="1" ht="20.100000000000001" customHeight="1" x14ac:dyDescent="0.15">
      <c r="A1102" s="595"/>
      <c r="B1102" s="621">
        <v>1084</v>
      </c>
      <c r="C1102" s="331"/>
      <c r="D1102" s="1059">
        <v>220</v>
      </c>
      <c r="E1102" s="785" t="s">
        <v>5476</v>
      </c>
      <c r="F1102" s="785"/>
      <c r="G1102" s="410" t="s">
        <v>2005</v>
      </c>
      <c r="H1102" s="410" t="s">
        <v>1852</v>
      </c>
      <c r="I1102" s="412">
        <v>1956</v>
      </c>
      <c r="J1102" s="410" t="s">
        <v>181</v>
      </c>
      <c r="K1102" s="439" t="s">
        <v>17</v>
      </c>
      <c r="L1102" s="528">
        <v>2014</v>
      </c>
      <c r="M1102" s="418" t="s">
        <v>5477</v>
      </c>
    </row>
    <row r="1103" spans="1:13" s="589" customFormat="1" ht="20.100000000000001" customHeight="1" x14ac:dyDescent="0.15">
      <c r="A1103" s="596"/>
      <c r="B1103" s="621">
        <v>1085</v>
      </c>
      <c r="C1103" s="331"/>
      <c r="D1103" s="1059">
        <v>220</v>
      </c>
      <c r="E1103" s="634" t="s">
        <v>5169</v>
      </c>
      <c r="F1103" s="634"/>
      <c r="G1103" s="410" t="s">
        <v>2006</v>
      </c>
      <c r="H1103" s="410" t="s">
        <v>2007</v>
      </c>
      <c r="I1103" s="412">
        <v>1985</v>
      </c>
      <c r="J1103" s="410" t="s">
        <v>2007</v>
      </c>
      <c r="K1103" s="439" t="s">
        <v>26</v>
      </c>
      <c r="L1103" s="631">
        <v>366</v>
      </c>
      <c r="M1103" s="937"/>
    </row>
    <row r="1104" spans="1:13" s="589" customFormat="1" ht="20.100000000000001" customHeight="1" x14ac:dyDescent="0.15">
      <c r="A1104" s="595"/>
      <c r="B1104" s="621">
        <v>1086</v>
      </c>
      <c r="C1104" s="331"/>
      <c r="D1104" s="745">
        <v>220</v>
      </c>
      <c r="E1104" s="785" t="s">
        <v>5478</v>
      </c>
      <c r="F1104" s="785"/>
      <c r="G1104" s="410" t="s">
        <v>2008</v>
      </c>
      <c r="H1104" s="410" t="s">
        <v>2009</v>
      </c>
      <c r="I1104" s="412">
        <v>1992</v>
      </c>
      <c r="J1104" s="410" t="s">
        <v>2009</v>
      </c>
      <c r="K1104" s="439" t="s">
        <v>17</v>
      </c>
      <c r="L1104" s="528">
        <v>1342</v>
      </c>
      <c r="M1104" s="443"/>
    </row>
    <row r="1105" spans="1:155" s="589" customFormat="1" ht="20.100000000000001" customHeight="1" x14ac:dyDescent="0.15">
      <c r="A1105" s="595"/>
      <c r="B1105" s="621">
        <v>1087</v>
      </c>
      <c r="C1105" s="331"/>
      <c r="D1105" s="1059">
        <v>220</v>
      </c>
      <c r="E1105" s="785" t="s">
        <v>5479</v>
      </c>
      <c r="F1105" s="785"/>
      <c r="G1105" s="410" t="s">
        <v>2010</v>
      </c>
      <c r="H1105" s="410" t="s">
        <v>1583</v>
      </c>
      <c r="I1105" s="412">
        <v>1954</v>
      </c>
      <c r="J1105" s="410" t="s">
        <v>1584</v>
      </c>
      <c r="K1105" s="439" t="s">
        <v>17</v>
      </c>
      <c r="L1105" s="528">
        <v>661</v>
      </c>
      <c r="M1105" s="418"/>
    </row>
    <row r="1106" spans="1:155" s="589" customFormat="1" ht="20.100000000000001" customHeight="1" x14ac:dyDescent="0.15">
      <c r="A1106" s="595"/>
      <c r="B1106" s="621">
        <v>1088</v>
      </c>
      <c r="C1106" s="331"/>
      <c r="D1106" s="745">
        <v>220</v>
      </c>
      <c r="E1106" s="785" t="s">
        <v>5480</v>
      </c>
      <c r="F1106" s="785"/>
      <c r="G1106" s="410" t="s">
        <v>2011</v>
      </c>
      <c r="H1106" s="410" t="s">
        <v>1583</v>
      </c>
      <c r="I1106" s="412">
        <v>1954</v>
      </c>
      <c r="J1106" s="410" t="s">
        <v>1584</v>
      </c>
      <c r="K1106" s="439" t="s">
        <v>17</v>
      </c>
      <c r="L1106" s="528">
        <v>1964</v>
      </c>
      <c r="M1106" s="418"/>
    </row>
    <row r="1107" spans="1:155" s="589" customFormat="1" ht="20.100000000000001" customHeight="1" thickBot="1" x14ac:dyDescent="0.2">
      <c r="A1107" s="595"/>
      <c r="B1107" s="621">
        <v>1089</v>
      </c>
      <c r="C1107" s="329"/>
      <c r="D1107" s="1329">
        <v>220</v>
      </c>
      <c r="E1107" s="1150" t="s">
        <v>5481</v>
      </c>
      <c r="F1107" s="1150">
        <v>15</v>
      </c>
      <c r="G1107" s="369" t="s">
        <v>2012</v>
      </c>
      <c r="H1107" s="369" t="s">
        <v>2013</v>
      </c>
      <c r="I1107" s="648">
        <v>1976</v>
      </c>
      <c r="J1107" s="369" t="s">
        <v>2014</v>
      </c>
      <c r="K1107" s="907" t="s">
        <v>17</v>
      </c>
      <c r="L1107" s="1157">
        <v>1612</v>
      </c>
      <c r="M1107" s="898"/>
    </row>
    <row r="1108" spans="1:155" s="589" customFormat="1" ht="20.100000000000001" customHeight="1" x14ac:dyDescent="0.15">
      <c r="A1108" s="727" t="s">
        <v>2747</v>
      </c>
      <c r="B1108" s="2156" t="s">
        <v>1</v>
      </c>
      <c r="C1108" s="2158" t="s">
        <v>2</v>
      </c>
      <c r="D1108" s="2159"/>
      <c r="E1108" s="2159"/>
      <c r="F1108" s="2160"/>
      <c r="G1108" s="2161" t="s">
        <v>3</v>
      </c>
      <c r="H1108" s="2148" t="s">
        <v>4</v>
      </c>
      <c r="I1108" s="2163" t="s">
        <v>5</v>
      </c>
      <c r="J1108" s="2148" t="s">
        <v>6</v>
      </c>
      <c r="K1108" s="2148" t="s">
        <v>7</v>
      </c>
      <c r="L1108" s="2150" t="s">
        <v>8</v>
      </c>
      <c r="M1108" s="2152" t="s">
        <v>9</v>
      </c>
    </row>
    <row r="1109" spans="1:155" s="589" customFormat="1" ht="20.100000000000001" customHeight="1" thickBot="1" x14ac:dyDescent="0.2">
      <c r="A1109" s="620" t="s">
        <v>2748</v>
      </c>
      <c r="B1109" s="2157"/>
      <c r="C1109" s="2154" t="s">
        <v>121</v>
      </c>
      <c r="D1109" s="2155"/>
      <c r="E1109" s="31">
        <v>1</v>
      </c>
      <c r="F1109" s="31">
        <v>2</v>
      </c>
      <c r="G1109" s="2162"/>
      <c r="H1109" s="2149"/>
      <c r="I1109" s="2149"/>
      <c r="J1109" s="2149"/>
      <c r="K1109" s="2149"/>
      <c r="L1109" s="2151"/>
      <c r="M1109" s="2153"/>
    </row>
    <row r="1110" spans="1:155" s="342" customFormat="1" ht="27.75" customHeight="1" x14ac:dyDescent="0.15">
      <c r="A1110" s="595"/>
      <c r="B1110" s="619">
        <v>1090</v>
      </c>
      <c r="C1110" s="779"/>
      <c r="D1110" s="780" t="s">
        <v>5482</v>
      </c>
      <c r="E1110" s="634" t="s">
        <v>5438</v>
      </c>
      <c r="F1110" s="487">
        <v>9</v>
      </c>
      <c r="G1110" s="440" t="s">
        <v>2431</v>
      </c>
      <c r="H1110" s="541" t="s">
        <v>2432</v>
      </c>
      <c r="I1110" s="439">
        <v>1980</v>
      </c>
      <c r="J1110" s="867" t="s">
        <v>2433</v>
      </c>
      <c r="K1110" s="439" t="s">
        <v>26</v>
      </c>
      <c r="L1110" s="750">
        <v>1426</v>
      </c>
      <c r="M1110" s="408"/>
    </row>
    <row r="1111" spans="1:155" s="342" customFormat="1" ht="21.95" customHeight="1" x14ac:dyDescent="0.15">
      <c r="B1111" s="621">
        <v>1091</v>
      </c>
      <c r="C1111" s="794"/>
      <c r="D1111" s="439">
        <v>300</v>
      </c>
      <c r="E1111" s="643" t="s">
        <v>5483</v>
      </c>
      <c r="F1111" s="795"/>
      <c r="G1111" s="1020" t="s">
        <v>5484</v>
      </c>
      <c r="H1111" s="1020" t="s">
        <v>5485</v>
      </c>
      <c r="I1111" s="412">
        <v>1993</v>
      </c>
      <c r="J1111" s="411" t="s">
        <v>5485</v>
      </c>
      <c r="K1111" s="486" t="s">
        <v>5209</v>
      </c>
      <c r="L1111" s="795"/>
      <c r="M1111" s="868"/>
    </row>
    <row r="1112" spans="1:155" s="343" customFormat="1" ht="21.95" customHeight="1" x14ac:dyDescent="0.15">
      <c r="A1112" s="342"/>
      <c r="B1112" s="621">
        <v>1092</v>
      </c>
      <c r="C1112" s="794"/>
      <c r="D1112" s="1187">
        <v>300</v>
      </c>
      <c r="E1112" s="1192" t="s">
        <v>4681</v>
      </c>
      <c r="F1112" s="1192"/>
      <c r="G1112" s="458" t="s">
        <v>134</v>
      </c>
      <c r="H1112" s="458" t="s">
        <v>135</v>
      </c>
      <c r="I1112" s="459">
        <v>1966</v>
      </c>
      <c r="J1112" s="458" t="s">
        <v>136</v>
      </c>
      <c r="K1112" s="459" t="s">
        <v>17</v>
      </c>
      <c r="L1112" s="1303">
        <v>1772</v>
      </c>
      <c r="M1112" s="1823"/>
      <c r="N1112" s="366"/>
      <c r="O1112" s="366"/>
      <c r="P1112" s="366"/>
      <c r="Q1112" s="366"/>
      <c r="R1112" s="366"/>
      <c r="S1112" s="366"/>
      <c r="T1112" s="366"/>
      <c r="U1112" s="366"/>
      <c r="V1112" s="366"/>
      <c r="W1112" s="366"/>
      <c r="X1112" s="366"/>
      <c r="Y1112" s="366"/>
      <c r="Z1112" s="366"/>
      <c r="AA1112" s="366"/>
      <c r="AB1112" s="366"/>
      <c r="AC1112" s="366"/>
      <c r="AD1112" s="366"/>
      <c r="AE1112" s="366"/>
      <c r="AF1112" s="366"/>
      <c r="AG1112" s="366"/>
      <c r="AH1112" s="366"/>
      <c r="AI1112" s="366"/>
      <c r="AJ1112" s="366"/>
      <c r="AK1112" s="366"/>
      <c r="AL1112" s="366"/>
      <c r="AM1112" s="366"/>
      <c r="AN1112" s="366"/>
      <c r="AO1112" s="366"/>
      <c r="AP1112" s="366"/>
      <c r="AQ1112" s="366"/>
      <c r="AR1112" s="366"/>
      <c r="AS1112" s="366"/>
      <c r="AT1112" s="366"/>
      <c r="AU1112" s="366"/>
      <c r="AV1112" s="366"/>
      <c r="AW1112" s="366"/>
      <c r="AX1112" s="366"/>
      <c r="AY1112" s="366"/>
      <c r="AZ1112" s="366"/>
      <c r="BA1112" s="366"/>
      <c r="BB1112" s="366"/>
      <c r="BC1112" s="366"/>
      <c r="BD1112" s="366"/>
      <c r="BE1112" s="366"/>
      <c r="BF1112" s="366"/>
      <c r="BG1112" s="366"/>
      <c r="BH1112" s="366"/>
      <c r="BI1112" s="366"/>
      <c r="BJ1112" s="366"/>
      <c r="BK1112" s="366"/>
      <c r="BL1112" s="366"/>
      <c r="BM1112" s="366"/>
      <c r="BN1112" s="366"/>
      <c r="BO1112" s="366"/>
      <c r="BP1112" s="366"/>
      <c r="BQ1112" s="366"/>
      <c r="BR1112" s="366"/>
      <c r="BS1112" s="366"/>
      <c r="BT1112" s="366"/>
      <c r="BU1112" s="366"/>
      <c r="BV1112" s="366"/>
      <c r="BW1112" s="366"/>
      <c r="BX1112" s="366"/>
      <c r="BY1112" s="366"/>
      <c r="BZ1112" s="366"/>
      <c r="CA1112" s="366"/>
      <c r="CB1112" s="366"/>
      <c r="CC1112" s="366"/>
      <c r="CD1112" s="366"/>
      <c r="CE1112" s="366"/>
      <c r="CF1112" s="366"/>
      <c r="CG1112" s="366"/>
      <c r="CH1112" s="366"/>
      <c r="CI1112" s="366"/>
      <c r="CJ1112" s="366"/>
      <c r="CK1112" s="366"/>
      <c r="CL1112" s="366"/>
      <c r="CM1112" s="366"/>
      <c r="CN1112" s="366"/>
      <c r="CO1112" s="366"/>
      <c r="CP1112" s="366"/>
      <c r="CQ1112" s="366"/>
      <c r="CR1112" s="366"/>
      <c r="CS1112" s="366"/>
      <c r="CT1112" s="366"/>
      <c r="CU1112" s="366"/>
      <c r="CV1112" s="366"/>
      <c r="CW1112" s="366"/>
      <c r="CX1112" s="366"/>
      <c r="CY1112" s="366"/>
      <c r="CZ1112" s="366"/>
      <c r="DA1112" s="366"/>
      <c r="DB1112" s="366"/>
      <c r="DC1112" s="366"/>
      <c r="DD1112" s="366"/>
      <c r="DE1112" s="366"/>
      <c r="DF1112" s="366"/>
      <c r="DG1112" s="366"/>
      <c r="DH1112" s="366"/>
      <c r="DI1112" s="366"/>
      <c r="DJ1112" s="366"/>
      <c r="DK1112" s="366"/>
      <c r="DL1112" s="366"/>
      <c r="DM1112" s="366"/>
      <c r="DN1112" s="366"/>
      <c r="DO1112" s="366"/>
      <c r="DP1112" s="366"/>
      <c r="DQ1112" s="366"/>
      <c r="DR1112" s="366"/>
      <c r="DS1112" s="366"/>
      <c r="DT1112" s="366"/>
      <c r="DU1112" s="366"/>
      <c r="DV1112" s="366"/>
      <c r="DW1112" s="366"/>
      <c r="DX1112" s="366"/>
      <c r="DY1112" s="366"/>
      <c r="DZ1112" s="366"/>
      <c r="EA1112" s="366"/>
      <c r="EB1112" s="366"/>
      <c r="EC1112" s="366"/>
      <c r="ED1112" s="366"/>
      <c r="EE1112" s="366"/>
      <c r="EF1112" s="366"/>
      <c r="EG1112" s="366"/>
      <c r="EH1112" s="366"/>
      <c r="EI1112" s="366"/>
      <c r="EJ1112" s="366"/>
      <c r="EK1112" s="366"/>
      <c r="EL1112" s="366"/>
      <c r="EM1112" s="366"/>
      <c r="EN1112" s="366"/>
      <c r="EO1112" s="366"/>
      <c r="EP1112" s="366"/>
      <c r="EQ1112" s="366"/>
      <c r="ER1112" s="366"/>
      <c r="ES1112" s="366"/>
      <c r="ET1112" s="366"/>
      <c r="EU1112" s="366"/>
      <c r="EV1112" s="366"/>
      <c r="EW1112" s="366"/>
      <c r="EX1112" s="366"/>
      <c r="EY1112" s="366"/>
    </row>
    <row r="1113" spans="1:155" ht="21.95" customHeight="1" x14ac:dyDescent="0.15">
      <c r="A1113" s="342"/>
      <c r="B1113" s="621">
        <v>1093</v>
      </c>
      <c r="C1113" s="794"/>
      <c r="D1113" s="439">
        <v>300</v>
      </c>
      <c r="E1113" s="579" t="s">
        <v>4781</v>
      </c>
      <c r="F1113" s="579"/>
      <c r="G1113" s="427" t="s">
        <v>5486</v>
      </c>
      <c r="H1113" s="427" t="s">
        <v>5487</v>
      </c>
      <c r="I1113" s="765">
        <v>1978</v>
      </c>
      <c r="J1113" s="427" t="s">
        <v>5488</v>
      </c>
      <c r="K1113" s="421" t="s">
        <v>5489</v>
      </c>
      <c r="L1113" s="776">
        <v>57</v>
      </c>
      <c r="M1113" s="491"/>
    </row>
    <row r="1114" spans="1:155" ht="21.95" customHeight="1" x14ac:dyDescent="0.15">
      <c r="A1114" s="342"/>
      <c r="B1114" s="621">
        <v>1094</v>
      </c>
      <c r="C1114" s="794"/>
      <c r="D1114" s="439">
        <v>300</v>
      </c>
      <c r="E1114" s="634" t="s">
        <v>5438</v>
      </c>
      <c r="F1114" s="487"/>
      <c r="G1114" s="440" t="s">
        <v>2434</v>
      </c>
      <c r="H1114" s="541" t="s">
        <v>2435</v>
      </c>
      <c r="I1114" s="439">
        <v>1974</v>
      </c>
      <c r="J1114" s="541" t="s">
        <v>5490</v>
      </c>
      <c r="K1114" s="439" t="s">
        <v>26</v>
      </c>
      <c r="L1114" s="750">
        <v>1998</v>
      </c>
      <c r="M1114" s="408"/>
    </row>
    <row r="1115" spans="1:155" ht="30" customHeight="1" x14ac:dyDescent="0.15">
      <c r="A1115" s="342"/>
      <c r="B1115" s="621">
        <v>1095</v>
      </c>
      <c r="C1115" s="794"/>
      <c r="D1115" s="439">
        <v>300</v>
      </c>
      <c r="E1115" s="634" t="s">
        <v>2585</v>
      </c>
      <c r="F1115" s="457"/>
      <c r="G1115" s="440" t="s">
        <v>2476</v>
      </c>
      <c r="H1115" s="440" t="s">
        <v>2477</v>
      </c>
      <c r="I1115" s="439">
        <v>1979</v>
      </c>
      <c r="J1115" s="440" t="s">
        <v>153</v>
      </c>
      <c r="K1115" s="439" t="s">
        <v>1309</v>
      </c>
      <c r="L1115" s="750">
        <v>7</v>
      </c>
      <c r="M1115" s="418" t="s">
        <v>5491</v>
      </c>
    </row>
    <row r="1116" spans="1:155" s="343" customFormat="1" ht="20.100000000000001" customHeight="1" x14ac:dyDescent="0.15">
      <c r="A1116" s="366"/>
      <c r="B1116" s="621">
        <v>1096</v>
      </c>
      <c r="C1116" s="794"/>
      <c r="D1116" s="439">
        <v>300</v>
      </c>
      <c r="E1116" s="487" t="s">
        <v>5492</v>
      </c>
      <c r="F1116" s="778"/>
      <c r="G1116" s="427" t="s">
        <v>5493</v>
      </c>
      <c r="H1116" s="427" t="s">
        <v>1012</v>
      </c>
      <c r="I1116" s="765">
        <v>1983</v>
      </c>
      <c r="J1116" s="427" t="s">
        <v>1013</v>
      </c>
      <c r="K1116" s="439" t="s">
        <v>17</v>
      </c>
      <c r="L1116" s="776">
        <v>2054</v>
      </c>
      <c r="M1116" s="491"/>
      <c r="N1116" s="366"/>
      <c r="O1116" s="366"/>
      <c r="P1116" s="366"/>
      <c r="Q1116" s="366"/>
      <c r="R1116" s="366"/>
      <c r="S1116" s="366"/>
      <c r="T1116" s="366"/>
      <c r="U1116" s="366"/>
      <c r="V1116" s="366"/>
      <c r="W1116" s="366"/>
      <c r="X1116" s="366"/>
      <c r="Y1116" s="366"/>
      <c r="Z1116" s="366"/>
      <c r="AA1116" s="366"/>
      <c r="AB1116" s="366"/>
      <c r="AC1116" s="366"/>
      <c r="AD1116" s="366"/>
      <c r="AE1116" s="366"/>
      <c r="AF1116" s="366"/>
      <c r="AG1116" s="366"/>
      <c r="AH1116" s="366"/>
      <c r="AI1116" s="366"/>
      <c r="AJ1116" s="366"/>
      <c r="AK1116" s="366"/>
      <c r="AL1116" s="366"/>
      <c r="AM1116" s="366"/>
      <c r="AN1116" s="366"/>
      <c r="AO1116" s="366"/>
      <c r="AP1116" s="366"/>
      <c r="AQ1116" s="366"/>
      <c r="AR1116" s="366"/>
      <c r="AS1116" s="366"/>
      <c r="AT1116" s="366"/>
      <c r="AU1116" s="366"/>
      <c r="AV1116" s="366"/>
      <c r="AW1116" s="366"/>
      <c r="AX1116" s="366"/>
      <c r="AY1116" s="366"/>
      <c r="AZ1116" s="366"/>
      <c r="BA1116" s="366"/>
      <c r="BB1116" s="366"/>
      <c r="BC1116" s="366"/>
      <c r="BD1116" s="366"/>
      <c r="BE1116" s="366"/>
      <c r="BF1116" s="366"/>
      <c r="BG1116" s="366"/>
      <c r="BH1116" s="366"/>
      <c r="BI1116" s="366"/>
      <c r="BJ1116" s="366"/>
      <c r="BK1116" s="366"/>
      <c r="BL1116" s="366"/>
      <c r="BM1116" s="366"/>
      <c r="BN1116" s="366"/>
      <c r="BO1116" s="366"/>
      <c r="BP1116" s="366"/>
      <c r="BQ1116" s="366"/>
      <c r="BR1116" s="366"/>
      <c r="BS1116" s="366"/>
      <c r="BT1116" s="366"/>
      <c r="BU1116" s="366"/>
      <c r="BV1116" s="366"/>
      <c r="BW1116" s="366"/>
      <c r="BX1116" s="366"/>
      <c r="BY1116" s="366"/>
      <c r="BZ1116" s="366"/>
      <c r="CA1116" s="366"/>
      <c r="CB1116" s="366"/>
      <c r="CC1116" s="366"/>
      <c r="CD1116" s="366"/>
      <c r="CE1116" s="366"/>
      <c r="CF1116" s="366"/>
      <c r="CG1116" s="366"/>
      <c r="CH1116" s="366"/>
      <c r="CI1116" s="366"/>
      <c r="CJ1116" s="366"/>
      <c r="CK1116" s="366"/>
      <c r="CL1116" s="366"/>
      <c r="CM1116" s="366"/>
      <c r="CN1116" s="366"/>
      <c r="CO1116" s="366"/>
      <c r="CP1116" s="366"/>
      <c r="CQ1116" s="366"/>
      <c r="CR1116" s="366"/>
      <c r="CS1116" s="366"/>
      <c r="CT1116" s="366"/>
      <c r="CU1116" s="366"/>
      <c r="CV1116" s="366"/>
      <c r="CW1116" s="366"/>
      <c r="CX1116" s="366"/>
      <c r="CY1116" s="366"/>
      <c r="CZ1116" s="366"/>
      <c r="DA1116" s="366"/>
      <c r="DB1116" s="366"/>
      <c r="DC1116" s="366"/>
      <c r="DD1116" s="366"/>
      <c r="DE1116" s="366"/>
      <c r="DF1116" s="366"/>
      <c r="DG1116" s="366"/>
      <c r="DH1116" s="366"/>
      <c r="DI1116" s="366"/>
      <c r="DJ1116" s="366"/>
      <c r="DK1116" s="366"/>
      <c r="DL1116" s="366"/>
      <c r="DM1116" s="366"/>
      <c r="DN1116" s="366"/>
      <c r="DO1116" s="366"/>
      <c r="DP1116" s="366"/>
      <c r="DQ1116" s="366"/>
      <c r="DR1116" s="366"/>
      <c r="DS1116" s="366"/>
      <c r="DT1116" s="366"/>
      <c r="DU1116" s="366"/>
      <c r="DV1116" s="366"/>
      <c r="DW1116" s="366"/>
      <c r="DX1116" s="366"/>
      <c r="DY1116" s="366"/>
      <c r="DZ1116" s="366"/>
      <c r="EA1116" s="366"/>
      <c r="EB1116" s="366"/>
      <c r="EC1116" s="366"/>
      <c r="ED1116" s="366"/>
      <c r="EE1116" s="366"/>
      <c r="EF1116" s="366"/>
      <c r="EG1116" s="366"/>
      <c r="EH1116" s="366"/>
      <c r="EI1116" s="366"/>
      <c r="EJ1116" s="366"/>
      <c r="EK1116" s="366"/>
      <c r="EL1116" s="366"/>
      <c r="EM1116" s="366"/>
      <c r="EN1116" s="366"/>
      <c r="EO1116" s="366"/>
      <c r="EP1116" s="366"/>
      <c r="EQ1116" s="366"/>
      <c r="ER1116" s="366"/>
      <c r="ES1116" s="366"/>
      <c r="ET1116" s="366"/>
      <c r="EU1116" s="366"/>
      <c r="EV1116" s="366"/>
      <c r="EW1116" s="366"/>
      <c r="EX1116" s="366"/>
      <c r="EY1116" s="366"/>
    </row>
    <row r="1117" spans="1:155" s="366" customFormat="1" ht="26.25" customHeight="1" thickBot="1" x14ac:dyDescent="0.2">
      <c r="B1117" s="1038">
        <v>1097</v>
      </c>
      <c r="C1117" s="1871"/>
      <c r="D1117" s="761">
        <v>300</v>
      </c>
      <c r="E1117" s="759" t="s">
        <v>4837</v>
      </c>
      <c r="F1117" s="859"/>
      <c r="G1117" s="760" t="s">
        <v>2436</v>
      </c>
      <c r="H1117" s="760" t="s">
        <v>2437</v>
      </c>
      <c r="I1117" s="761">
        <v>1994</v>
      </c>
      <c r="J1117" s="869" t="s">
        <v>2438</v>
      </c>
      <c r="K1117" s="761" t="s">
        <v>222</v>
      </c>
      <c r="L1117" s="762">
        <v>60</v>
      </c>
      <c r="M1117" s="763"/>
    </row>
    <row r="1118" spans="1:155" s="366" customFormat="1" ht="21.95" customHeight="1" x14ac:dyDescent="0.15">
      <c r="A1118" s="2164" t="s">
        <v>2750</v>
      </c>
      <c r="B1118" s="619">
        <v>1098</v>
      </c>
      <c r="C1118" s="1873"/>
      <c r="D1118" s="870">
        <v>310</v>
      </c>
      <c r="E1118" s="379" t="s">
        <v>5138</v>
      </c>
      <c r="F1118" s="871"/>
      <c r="G1118" s="380" t="s">
        <v>2439</v>
      </c>
      <c r="H1118" s="380" t="s">
        <v>2367</v>
      </c>
      <c r="I1118" s="382">
        <v>1980</v>
      </c>
      <c r="J1118" s="380" t="s">
        <v>2440</v>
      </c>
      <c r="K1118" s="622" t="s">
        <v>5177</v>
      </c>
      <c r="L1118" s="1021">
        <v>1930</v>
      </c>
      <c r="M1118" s="475"/>
      <c r="N1118" s="343"/>
      <c r="O1118" s="343"/>
      <c r="P1118" s="343"/>
      <c r="Q1118" s="343"/>
      <c r="R1118" s="343"/>
      <c r="S1118" s="343"/>
      <c r="T1118" s="343"/>
      <c r="U1118" s="343"/>
      <c r="V1118" s="343"/>
      <c r="W1118" s="343"/>
      <c r="X1118" s="343"/>
      <c r="Y1118" s="343"/>
      <c r="Z1118" s="343"/>
      <c r="AA1118" s="343"/>
      <c r="AB1118" s="343"/>
      <c r="AC1118" s="343"/>
      <c r="AD1118" s="343"/>
      <c r="AE1118" s="343"/>
      <c r="AF1118" s="343"/>
      <c r="AG1118" s="343"/>
      <c r="AH1118" s="343"/>
      <c r="AI1118" s="343"/>
      <c r="AJ1118" s="343"/>
      <c r="AK1118" s="343"/>
      <c r="AL1118" s="343"/>
      <c r="AM1118" s="343"/>
      <c r="AN1118" s="343"/>
      <c r="AO1118" s="343"/>
      <c r="AP1118" s="343"/>
      <c r="AQ1118" s="343"/>
      <c r="AR1118" s="343"/>
      <c r="AS1118" s="343"/>
      <c r="AT1118" s="343"/>
      <c r="AU1118" s="343"/>
      <c r="AV1118" s="343"/>
      <c r="AW1118" s="343"/>
      <c r="AX1118" s="343"/>
      <c r="AY1118" s="343"/>
      <c r="AZ1118" s="343"/>
      <c r="BA1118" s="343"/>
      <c r="BB1118" s="343"/>
      <c r="BC1118" s="343"/>
      <c r="BD1118" s="343"/>
      <c r="BE1118" s="343"/>
      <c r="BF1118" s="343"/>
      <c r="BG1118" s="343"/>
      <c r="BH1118" s="343"/>
      <c r="BI1118" s="343"/>
      <c r="BJ1118" s="343"/>
      <c r="BK1118" s="343"/>
      <c r="BL1118" s="343"/>
      <c r="BM1118" s="343"/>
      <c r="BN1118" s="343"/>
      <c r="BO1118" s="343"/>
      <c r="BP1118" s="343"/>
      <c r="BQ1118" s="343"/>
      <c r="BR1118" s="343"/>
      <c r="BS1118" s="343"/>
      <c r="BT1118" s="343"/>
      <c r="BU1118" s="343"/>
      <c r="BV1118" s="343"/>
      <c r="BW1118" s="343"/>
      <c r="BX1118" s="343"/>
      <c r="BY1118" s="343"/>
      <c r="BZ1118" s="343"/>
      <c r="CA1118" s="343"/>
      <c r="CB1118" s="343"/>
      <c r="CC1118" s="343"/>
      <c r="CD1118" s="343"/>
      <c r="CE1118" s="343"/>
      <c r="CF1118" s="343"/>
      <c r="CG1118" s="343"/>
      <c r="CH1118" s="343"/>
      <c r="CI1118" s="343"/>
      <c r="CJ1118" s="343"/>
      <c r="CK1118" s="343"/>
      <c r="CL1118" s="343"/>
      <c r="CM1118" s="343"/>
      <c r="CN1118" s="343"/>
      <c r="CO1118" s="343"/>
      <c r="CP1118" s="343"/>
      <c r="CQ1118" s="343"/>
      <c r="CR1118" s="343"/>
      <c r="CS1118" s="343"/>
      <c r="CT1118" s="343"/>
      <c r="CU1118" s="343"/>
      <c r="CV1118" s="343"/>
      <c r="CW1118" s="343"/>
      <c r="CX1118" s="343"/>
      <c r="CY1118" s="343"/>
      <c r="CZ1118" s="343"/>
      <c r="DA1118" s="343"/>
      <c r="DB1118" s="343"/>
      <c r="DC1118" s="343"/>
      <c r="DD1118" s="343"/>
      <c r="DE1118" s="343"/>
      <c r="DF1118" s="343"/>
      <c r="DG1118" s="343"/>
      <c r="DH1118" s="343"/>
      <c r="DI1118" s="343"/>
      <c r="DJ1118" s="343"/>
      <c r="DK1118" s="343"/>
      <c r="DL1118" s="343"/>
      <c r="DM1118" s="343"/>
      <c r="DN1118" s="343"/>
      <c r="DO1118" s="343"/>
      <c r="DP1118" s="343"/>
      <c r="DQ1118" s="343"/>
      <c r="DR1118" s="343"/>
      <c r="DS1118" s="343"/>
      <c r="DT1118" s="343"/>
      <c r="DU1118" s="343"/>
      <c r="DV1118" s="343"/>
      <c r="DW1118" s="343"/>
      <c r="DX1118" s="343"/>
      <c r="DY1118" s="343"/>
      <c r="DZ1118" s="343"/>
      <c r="EA1118" s="343"/>
      <c r="EB1118" s="343"/>
      <c r="EC1118" s="343"/>
      <c r="ED1118" s="343"/>
      <c r="EE1118" s="343"/>
      <c r="EF1118" s="343"/>
      <c r="EG1118" s="343"/>
      <c r="EH1118" s="343"/>
      <c r="EI1118" s="343"/>
      <c r="EJ1118" s="343"/>
      <c r="EK1118" s="343"/>
      <c r="EL1118" s="343"/>
      <c r="EM1118" s="343"/>
      <c r="EN1118" s="343"/>
      <c r="EO1118" s="343"/>
      <c r="EP1118" s="343"/>
      <c r="EQ1118" s="343"/>
      <c r="ER1118" s="343"/>
      <c r="ES1118" s="343"/>
      <c r="ET1118" s="343"/>
      <c r="EU1118" s="343"/>
      <c r="EV1118" s="343"/>
      <c r="EW1118" s="343"/>
      <c r="EX1118" s="343"/>
      <c r="EY1118" s="343"/>
    </row>
    <row r="1119" spans="1:155" s="343" customFormat="1" ht="21.95" customHeight="1" thickBot="1" x14ac:dyDescent="0.2">
      <c r="A1119" s="2165"/>
      <c r="B1119" s="621">
        <v>1099</v>
      </c>
      <c r="C1119" s="492"/>
      <c r="D1119" s="353">
        <v>310</v>
      </c>
      <c r="E1119" s="394" t="s">
        <v>5384</v>
      </c>
      <c r="F1119" s="394"/>
      <c r="G1119" s="410" t="s">
        <v>2756</v>
      </c>
      <c r="H1119" s="410" t="s">
        <v>2441</v>
      </c>
      <c r="I1119" s="412">
        <v>2003</v>
      </c>
      <c r="J1119" s="410" t="s">
        <v>92</v>
      </c>
      <c r="K1119" s="439" t="s">
        <v>5494</v>
      </c>
      <c r="L1119" s="750">
        <v>122</v>
      </c>
      <c r="M1119" s="424"/>
    </row>
    <row r="1120" spans="1:155" s="450" customFormat="1" ht="30.75" customHeight="1" x14ac:dyDescent="0.15">
      <c r="B1120" s="621">
        <v>1100</v>
      </c>
      <c r="C1120" s="492"/>
      <c r="D1120" s="412">
        <v>310</v>
      </c>
      <c r="E1120" s="459" t="s">
        <v>4476</v>
      </c>
      <c r="F1120" s="394"/>
      <c r="G1120" s="433" t="s">
        <v>5495</v>
      </c>
      <c r="H1120" s="458" t="s">
        <v>5496</v>
      </c>
      <c r="I1120" s="459">
        <v>2011</v>
      </c>
      <c r="J1120" s="458" t="s">
        <v>5497</v>
      </c>
      <c r="K1120" s="459" t="s">
        <v>5498</v>
      </c>
      <c r="L1120" s="750"/>
      <c r="M1120" s="418" t="s">
        <v>5499</v>
      </c>
    </row>
    <row r="1121" spans="1:155" s="450" customFormat="1" ht="33" customHeight="1" x14ac:dyDescent="0.15">
      <c r="A1121" s="366"/>
      <c r="B1121" s="621">
        <v>1101</v>
      </c>
      <c r="C1121" s="492"/>
      <c r="D1121" s="412">
        <v>310</v>
      </c>
      <c r="E1121" s="459" t="s">
        <v>5500</v>
      </c>
      <c r="F1121" s="394"/>
      <c r="G1121" s="433" t="s">
        <v>5501</v>
      </c>
      <c r="H1121" s="458" t="s">
        <v>5496</v>
      </c>
      <c r="I1121" s="459">
        <v>2012</v>
      </c>
      <c r="J1121" s="458" t="s">
        <v>5497</v>
      </c>
      <c r="K1121" s="459" t="s">
        <v>5498</v>
      </c>
      <c r="L1121" s="750"/>
      <c r="M1121" s="418" t="s">
        <v>5502</v>
      </c>
    </row>
    <row r="1122" spans="1:155" s="450" customFormat="1" ht="21.95" customHeight="1" x14ac:dyDescent="0.15">
      <c r="A1122" s="366"/>
      <c r="B1122" s="621">
        <v>1102</v>
      </c>
      <c r="C1122" s="492"/>
      <c r="D1122" s="412">
        <v>310</v>
      </c>
      <c r="E1122" s="643" t="s">
        <v>5503</v>
      </c>
      <c r="F1122" s="394"/>
      <c r="G1122" s="541" t="s">
        <v>2757</v>
      </c>
      <c r="H1122" s="873" t="s">
        <v>2442</v>
      </c>
      <c r="I1122" s="412">
        <v>1975</v>
      </c>
      <c r="J1122" s="873" t="s">
        <v>5504</v>
      </c>
      <c r="K1122" s="623" t="s">
        <v>5177</v>
      </c>
      <c r="L1122" s="412">
        <v>17</v>
      </c>
      <c r="M1122" s="532" t="s">
        <v>5199</v>
      </c>
    </row>
    <row r="1123" spans="1:155" s="366" customFormat="1" ht="21.95" customHeight="1" thickBot="1" x14ac:dyDescent="0.2">
      <c r="B1123" s="620">
        <v>1103</v>
      </c>
      <c r="C1123" s="992"/>
      <c r="D1123" s="648">
        <v>310</v>
      </c>
      <c r="E1123" s="647" t="s">
        <v>5505</v>
      </c>
      <c r="F1123" s="648"/>
      <c r="G1123" s="484" t="s">
        <v>2758</v>
      </c>
      <c r="H1123" s="1824" t="s">
        <v>2443</v>
      </c>
      <c r="I1123" s="648">
        <v>1979</v>
      </c>
      <c r="J1123" s="1824" t="s">
        <v>2443</v>
      </c>
      <c r="K1123" s="1803" t="s">
        <v>5177</v>
      </c>
      <c r="L1123" s="648">
        <v>406</v>
      </c>
      <c r="M1123" s="980" t="s">
        <v>5199</v>
      </c>
    </row>
    <row r="1124" spans="1:155" s="366" customFormat="1" ht="21.95" customHeight="1" x14ac:dyDescent="0.15">
      <c r="B1124" s="619">
        <v>1104</v>
      </c>
      <c r="C1124" s="1872"/>
      <c r="D1124" s="1735">
        <v>311</v>
      </c>
      <c r="E1124" s="459" t="s">
        <v>5134</v>
      </c>
      <c r="F1124" s="1735"/>
      <c r="G1124" s="433" t="s">
        <v>5506</v>
      </c>
      <c r="H1124" s="433" t="s">
        <v>5507</v>
      </c>
      <c r="I1124" s="434">
        <v>1971</v>
      </c>
      <c r="J1124" s="433" t="s">
        <v>2444</v>
      </c>
      <c r="K1124" s="459" t="s">
        <v>17</v>
      </c>
      <c r="L1124" s="460">
        <v>58</v>
      </c>
      <c r="M1124" s="453" t="s">
        <v>5508</v>
      </c>
    </row>
    <row r="1125" spans="1:155" s="366" customFormat="1" ht="21.95" customHeight="1" x14ac:dyDescent="0.15">
      <c r="B1125" s="621">
        <v>1105</v>
      </c>
      <c r="C1125" s="492"/>
      <c r="D1125" s="780" t="s">
        <v>5509</v>
      </c>
      <c r="E1125" s="457" t="s">
        <v>4454</v>
      </c>
      <c r="F1125" s="457"/>
      <c r="G1125" s="440" t="s">
        <v>2445</v>
      </c>
      <c r="H1125" s="440" t="s">
        <v>174</v>
      </c>
      <c r="I1125" s="439">
        <v>1973</v>
      </c>
      <c r="J1125" s="440" t="s">
        <v>55</v>
      </c>
      <c r="K1125" s="439" t="s">
        <v>17</v>
      </c>
      <c r="L1125" s="750">
        <v>1589</v>
      </c>
      <c r="M1125" s="418"/>
    </row>
    <row r="1126" spans="1:155" s="343" customFormat="1" ht="21.95" customHeight="1" x14ac:dyDescent="0.15">
      <c r="A1126" s="366"/>
      <c r="B1126" s="621">
        <v>1106</v>
      </c>
      <c r="C1126" s="492"/>
      <c r="D1126" s="780" t="s">
        <v>5509</v>
      </c>
      <c r="E1126" s="457" t="s">
        <v>419</v>
      </c>
      <c r="F1126" s="457"/>
      <c r="G1126" s="440" t="s">
        <v>2446</v>
      </c>
      <c r="H1126" s="440" t="s">
        <v>17</v>
      </c>
      <c r="I1126" s="439">
        <v>1984</v>
      </c>
      <c r="J1126" s="440" t="s">
        <v>216</v>
      </c>
      <c r="K1126" s="439" t="s">
        <v>17</v>
      </c>
      <c r="L1126" s="750">
        <v>1841</v>
      </c>
      <c r="M1126" s="418"/>
      <c r="N1126" s="366"/>
      <c r="O1126" s="366"/>
      <c r="P1126" s="366"/>
      <c r="Q1126" s="366"/>
      <c r="R1126" s="366"/>
      <c r="S1126" s="366"/>
      <c r="T1126" s="366"/>
      <c r="U1126" s="366"/>
      <c r="V1126" s="366"/>
      <c r="W1126" s="366"/>
      <c r="X1126" s="366"/>
      <c r="Y1126" s="366"/>
      <c r="Z1126" s="366"/>
      <c r="AA1126" s="366"/>
      <c r="AB1126" s="366"/>
      <c r="AC1126" s="366"/>
      <c r="AD1126" s="366"/>
      <c r="AE1126" s="366"/>
      <c r="AF1126" s="366"/>
      <c r="AG1126" s="366"/>
      <c r="AH1126" s="366"/>
      <c r="AI1126" s="366"/>
      <c r="AJ1126" s="366"/>
      <c r="AK1126" s="366"/>
      <c r="AL1126" s="366"/>
      <c r="AM1126" s="366"/>
      <c r="AN1126" s="366"/>
      <c r="AO1126" s="366"/>
      <c r="AP1126" s="366"/>
      <c r="AQ1126" s="366"/>
      <c r="AR1126" s="366"/>
      <c r="AS1126" s="366"/>
      <c r="AT1126" s="366"/>
      <c r="AU1126" s="366"/>
      <c r="AV1126" s="366"/>
      <c r="AW1126" s="366"/>
      <c r="AX1126" s="366"/>
      <c r="AY1126" s="366"/>
      <c r="AZ1126" s="366"/>
      <c r="BA1126" s="366"/>
      <c r="BB1126" s="366"/>
      <c r="BC1126" s="366"/>
      <c r="BD1126" s="366"/>
      <c r="BE1126" s="366"/>
      <c r="BF1126" s="366"/>
      <c r="BG1126" s="366"/>
      <c r="BH1126" s="366"/>
      <c r="BI1126" s="366"/>
      <c r="BJ1126" s="366"/>
      <c r="BK1126" s="366"/>
      <c r="BL1126" s="366"/>
      <c r="BM1126" s="366"/>
      <c r="BN1126" s="366"/>
      <c r="BO1126" s="366"/>
      <c r="BP1126" s="366"/>
      <c r="BQ1126" s="366"/>
      <c r="BR1126" s="366"/>
      <c r="BS1126" s="366"/>
      <c r="BT1126" s="366"/>
      <c r="BU1126" s="366"/>
      <c r="BV1126" s="366"/>
      <c r="BW1126" s="366"/>
      <c r="BX1126" s="366"/>
      <c r="BY1126" s="366"/>
      <c r="BZ1126" s="366"/>
      <c r="CA1126" s="366"/>
      <c r="CB1126" s="366"/>
      <c r="CC1126" s="366"/>
      <c r="CD1126" s="366"/>
      <c r="CE1126" s="366"/>
      <c r="CF1126" s="366"/>
      <c r="CG1126" s="366"/>
      <c r="CH1126" s="366"/>
      <c r="CI1126" s="366"/>
      <c r="CJ1126" s="366"/>
      <c r="CK1126" s="366"/>
      <c r="CL1126" s="366"/>
      <c r="CM1126" s="366"/>
      <c r="CN1126" s="366"/>
      <c r="CO1126" s="366"/>
      <c r="CP1126" s="366"/>
      <c r="CQ1126" s="366"/>
      <c r="CR1126" s="366"/>
      <c r="CS1126" s="366"/>
      <c r="CT1126" s="366"/>
      <c r="CU1126" s="366"/>
      <c r="CV1126" s="366"/>
      <c r="CW1126" s="366"/>
      <c r="CX1126" s="366"/>
      <c r="CY1126" s="366"/>
      <c r="CZ1126" s="366"/>
      <c r="DA1126" s="366"/>
      <c r="DB1126" s="366"/>
      <c r="DC1126" s="366"/>
      <c r="DD1126" s="366"/>
      <c r="DE1126" s="366"/>
      <c r="DF1126" s="366"/>
      <c r="DG1126" s="366"/>
      <c r="DH1126" s="366"/>
      <c r="DI1126" s="366"/>
      <c r="DJ1126" s="366"/>
      <c r="DK1126" s="366"/>
      <c r="DL1126" s="366"/>
      <c r="DM1126" s="366"/>
      <c r="DN1126" s="366"/>
      <c r="DO1126" s="366"/>
      <c r="DP1126" s="366"/>
      <c r="DQ1126" s="366"/>
      <c r="DR1126" s="366"/>
      <c r="DS1126" s="366"/>
      <c r="DT1126" s="366"/>
      <c r="DU1126" s="366"/>
      <c r="DV1126" s="366"/>
      <c r="DW1126" s="366"/>
      <c r="DX1126" s="366"/>
      <c r="DY1126" s="366"/>
      <c r="DZ1126" s="366"/>
      <c r="EA1126" s="366"/>
      <c r="EB1126" s="366"/>
      <c r="EC1126" s="366"/>
      <c r="ED1126" s="366"/>
      <c r="EE1126" s="366"/>
      <c r="EF1126" s="366"/>
      <c r="EG1126" s="366"/>
      <c r="EH1126" s="366"/>
      <c r="EI1126" s="366"/>
      <c r="EJ1126" s="366"/>
      <c r="EK1126" s="366"/>
      <c r="EL1126" s="366"/>
      <c r="EM1126" s="366"/>
      <c r="EN1126" s="366"/>
      <c r="EO1126" s="366"/>
      <c r="EP1126" s="366"/>
      <c r="EQ1126" s="366"/>
      <c r="ER1126" s="366"/>
      <c r="ES1126" s="366"/>
      <c r="ET1126" s="366"/>
      <c r="EU1126" s="366"/>
      <c r="EV1126" s="366"/>
      <c r="EW1126" s="366"/>
      <c r="EX1126" s="366"/>
      <c r="EY1126" s="366"/>
    </row>
    <row r="1127" spans="1:155" ht="21.95" customHeight="1" x14ac:dyDescent="0.15">
      <c r="A1127" s="366"/>
      <c r="B1127" s="621">
        <v>1107</v>
      </c>
      <c r="C1127" s="492"/>
      <c r="D1127" s="780" t="s">
        <v>5509</v>
      </c>
      <c r="E1127" s="794" t="s">
        <v>5510</v>
      </c>
      <c r="F1127" s="579"/>
      <c r="G1127" s="427" t="s">
        <v>2759</v>
      </c>
      <c r="H1127" s="427" t="s">
        <v>2447</v>
      </c>
      <c r="I1127" s="876">
        <v>2008</v>
      </c>
      <c r="J1127" s="414" t="s">
        <v>181</v>
      </c>
      <c r="K1127" s="448" t="s">
        <v>34</v>
      </c>
      <c r="L1127" s="877">
        <v>146</v>
      </c>
      <c r="M1127" s="627"/>
    </row>
    <row r="1128" spans="1:155" ht="21.95" customHeight="1" x14ac:dyDescent="0.15">
      <c r="A1128" s="366"/>
      <c r="B1128" s="621">
        <v>1108</v>
      </c>
      <c r="C1128" s="492"/>
      <c r="D1128" s="780" t="s">
        <v>5509</v>
      </c>
      <c r="E1128" s="794" t="s">
        <v>5511</v>
      </c>
      <c r="F1128" s="439"/>
      <c r="G1128" s="440" t="s">
        <v>5512</v>
      </c>
      <c r="H1128" s="440" t="s">
        <v>4488</v>
      </c>
      <c r="I1128" s="439">
        <v>2010</v>
      </c>
      <c r="J1128" s="440" t="s">
        <v>5015</v>
      </c>
      <c r="K1128" s="439" t="s">
        <v>4488</v>
      </c>
      <c r="L1128" s="439"/>
      <c r="M1128" s="874"/>
    </row>
    <row r="1129" spans="1:155" s="366" customFormat="1" ht="21.95" customHeight="1" x14ac:dyDescent="0.15">
      <c r="B1129" s="621">
        <v>1109</v>
      </c>
      <c r="C1129" s="492"/>
      <c r="D1129" s="879">
        <v>311</v>
      </c>
      <c r="E1129" s="1022" t="s">
        <v>5513</v>
      </c>
      <c r="F1129" s="601"/>
      <c r="G1129" s="285" t="s">
        <v>2448</v>
      </c>
      <c r="H1129" s="285" t="s">
        <v>2449</v>
      </c>
      <c r="I1129" s="286">
        <v>1963</v>
      </c>
      <c r="J1129" s="285" t="s">
        <v>2450</v>
      </c>
      <c r="K1129" s="602" t="s">
        <v>5177</v>
      </c>
      <c r="L1129" s="644">
        <v>988</v>
      </c>
      <c r="M1129" s="1825" t="s">
        <v>5514</v>
      </c>
    </row>
    <row r="1130" spans="1:155" ht="21.95" customHeight="1" thickBot="1" x14ac:dyDescent="0.2">
      <c r="A1130" s="366"/>
      <c r="B1130" s="620">
        <v>1110</v>
      </c>
      <c r="C1130" s="492"/>
      <c r="D1130" s="881">
        <v>311</v>
      </c>
      <c r="E1130" s="1023" t="s">
        <v>5515</v>
      </c>
      <c r="F1130" s="882">
        <v>1</v>
      </c>
      <c r="G1130" s="883" t="s">
        <v>2451</v>
      </c>
      <c r="H1130" s="883" t="s">
        <v>2452</v>
      </c>
      <c r="I1130" s="884">
        <v>1979</v>
      </c>
      <c r="J1130" s="883" t="s">
        <v>29</v>
      </c>
      <c r="K1130" s="651" t="s">
        <v>5177</v>
      </c>
      <c r="L1130" s="652">
        <v>1219</v>
      </c>
      <c r="M1130" s="980" t="s">
        <v>5199</v>
      </c>
    </row>
    <row r="1131" spans="1:155" s="366" customFormat="1" ht="36.75" customHeight="1" x14ac:dyDescent="0.15">
      <c r="B1131" s="619">
        <v>1111</v>
      </c>
      <c r="C1131" s="987"/>
      <c r="D1131" s="389">
        <v>312</v>
      </c>
      <c r="E1131" s="756" t="s">
        <v>4681</v>
      </c>
      <c r="F1131" s="389"/>
      <c r="G1131" s="472" t="s">
        <v>2453</v>
      </c>
      <c r="H1131" s="472" t="s">
        <v>5516</v>
      </c>
      <c r="I1131" s="885">
        <v>2002</v>
      </c>
      <c r="J1131" s="472" t="s">
        <v>2454</v>
      </c>
      <c r="K1131" s="473" t="s">
        <v>34</v>
      </c>
      <c r="L1131" s="473">
        <v>330</v>
      </c>
      <c r="M1131" s="513"/>
    </row>
    <row r="1132" spans="1:155" ht="21" customHeight="1" x14ac:dyDescent="0.15">
      <c r="A1132" s="366"/>
      <c r="B1132" s="621">
        <v>1112</v>
      </c>
      <c r="C1132" s="985"/>
      <c r="D1132" s="886">
        <v>312</v>
      </c>
      <c r="E1132" s="439" t="s">
        <v>137</v>
      </c>
      <c r="F1132" s="886"/>
      <c r="G1132" s="285" t="s">
        <v>2455</v>
      </c>
      <c r="H1132" s="887" t="s">
        <v>2456</v>
      </c>
      <c r="I1132" s="286">
        <v>1980</v>
      </c>
      <c r="J1132" s="285" t="s">
        <v>2457</v>
      </c>
      <c r="K1132" s="602" t="s">
        <v>26</v>
      </c>
      <c r="L1132" s="644">
        <v>600</v>
      </c>
      <c r="M1132" s="599"/>
    </row>
    <row r="1133" spans="1:155" ht="20.100000000000001" customHeight="1" x14ac:dyDescent="0.15">
      <c r="A1133" s="888"/>
      <c r="B1133" s="621">
        <v>1113</v>
      </c>
      <c r="C1133" s="985"/>
      <c r="D1133" s="886">
        <v>312</v>
      </c>
      <c r="E1133" s="394" t="s">
        <v>5438</v>
      </c>
      <c r="F1133" s="394"/>
      <c r="G1133" s="427" t="s">
        <v>2458</v>
      </c>
      <c r="H1133" s="427" t="s">
        <v>2459</v>
      </c>
      <c r="I1133" s="421">
        <v>1991</v>
      </c>
      <c r="J1133" s="427" t="s">
        <v>2460</v>
      </c>
      <c r="K1133" s="439" t="s">
        <v>17</v>
      </c>
      <c r="L1133" s="750">
        <v>1144</v>
      </c>
      <c r="M1133" s="418"/>
    </row>
    <row r="1134" spans="1:155" ht="20.100000000000001" customHeight="1" thickBot="1" x14ac:dyDescent="0.2">
      <c r="A1134" s="888"/>
      <c r="B1134" s="620">
        <v>1114</v>
      </c>
      <c r="C1134" s="1874"/>
      <c r="D1134" s="1826">
        <v>312</v>
      </c>
      <c r="E1134" s="882" t="s">
        <v>5517</v>
      </c>
      <c r="F1134" s="881"/>
      <c r="G1134" s="883" t="s">
        <v>2461</v>
      </c>
      <c r="H1134" s="883" t="s">
        <v>2462</v>
      </c>
      <c r="I1134" s="884">
        <v>1991</v>
      </c>
      <c r="J1134" s="883" t="s">
        <v>5518</v>
      </c>
      <c r="K1134" s="651" t="s">
        <v>5209</v>
      </c>
      <c r="L1134" s="652">
        <v>249</v>
      </c>
      <c r="M1134" s="1271"/>
    </row>
    <row r="1135" spans="1:155" s="366" customFormat="1" ht="20.100000000000001" customHeight="1" x14ac:dyDescent="0.15">
      <c r="A1135" s="888"/>
      <c r="B1135" s="619">
        <v>1115</v>
      </c>
      <c r="C1135" s="1875"/>
      <c r="D1135" s="891">
        <v>313</v>
      </c>
      <c r="E1135" s="657" t="s">
        <v>5134</v>
      </c>
      <c r="F1135" s="891"/>
      <c r="G1135" s="300" t="s">
        <v>2463</v>
      </c>
      <c r="H1135" s="300" t="s">
        <v>2464</v>
      </c>
      <c r="I1135" s="301">
        <v>1983</v>
      </c>
      <c r="J1135" s="300" t="s">
        <v>2465</v>
      </c>
      <c r="K1135" s="657" t="s">
        <v>5177</v>
      </c>
      <c r="L1135" s="892">
        <v>89</v>
      </c>
      <c r="M1135" s="893"/>
    </row>
    <row r="1136" spans="1:155" ht="20.100000000000001" customHeight="1" x14ac:dyDescent="0.15">
      <c r="A1136" s="888"/>
      <c r="B1136" s="621">
        <v>1116</v>
      </c>
      <c r="C1136" s="988"/>
      <c r="D1136" s="886">
        <v>313</v>
      </c>
      <c r="E1136" s="602" t="s">
        <v>405</v>
      </c>
      <c r="F1136" s="886"/>
      <c r="G1136" s="285" t="s">
        <v>2466</v>
      </c>
      <c r="H1136" s="285" t="s">
        <v>5519</v>
      </c>
      <c r="I1136" s="286">
        <v>1970</v>
      </c>
      <c r="J1136" s="285" t="s">
        <v>2467</v>
      </c>
      <c r="K1136" s="602" t="s">
        <v>5177</v>
      </c>
      <c r="L1136" s="644">
        <v>647</v>
      </c>
      <c r="M1136" s="599"/>
    </row>
    <row r="1137" spans="1:150" ht="38.25" customHeight="1" x14ac:dyDescent="0.15">
      <c r="A1137" s="888"/>
      <c r="B1137" s="621">
        <v>1117</v>
      </c>
      <c r="C1137" s="204" t="s">
        <v>893</v>
      </c>
      <c r="D1137" s="886">
        <v>313</v>
      </c>
      <c r="E1137" s="759" t="s">
        <v>5438</v>
      </c>
      <c r="F1137" s="1798"/>
      <c r="G1137" s="733" t="s">
        <v>2468</v>
      </c>
      <c r="H1137" s="733" t="s">
        <v>2469</v>
      </c>
      <c r="I1137" s="1215">
        <v>2006</v>
      </c>
      <c r="J1137" s="733" t="s">
        <v>2470</v>
      </c>
      <c r="K1137" s="1215" t="s">
        <v>5520</v>
      </c>
      <c r="L1137" s="1827">
        <v>1</v>
      </c>
      <c r="M1137" s="740" t="s">
        <v>2471</v>
      </c>
    </row>
    <row r="1138" spans="1:150" ht="33" customHeight="1" thickBot="1" x14ac:dyDescent="0.2">
      <c r="A1138" s="888"/>
      <c r="B1138" s="620">
        <v>1118</v>
      </c>
      <c r="C1138" s="219"/>
      <c r="D1138" s="648">
        <v>313</v>
      </c>
      <c r="E1138" s="647" t="s">
        <v>5197</v>
      </c>
      <c r="F1138" s="648"/>
      <c r="G1138" s="1824" t="s">
        <v>5521</v>
      </c>
      <c r="H1138" s="484" t="s">
        <v>5522</v>
      </c>
      <c r="I1138" s="648">
        <v>2002</v>
      </c>
      <c r="J1138" s="484" t="s">
        <v>5523</v>
      </c>
      <c r="K1138" s="648"/>
      <c r="L1138" s="648"/>
      <c r="M1138" s="485" t="s">
        <v>5199</v>
      </c>
    </row>
    <row r="1139" spans="1:150" ht="23.25" customHeight="1" x14ac:dyDescent="0.15">
      <c r="A1139" s="888"/>
      <c r="B1139" s="619">
        <v>1119</v>
      </c>
      <c r="C1139" s="207"/>
      <c r="D1139" s="1828" t="s">
        <v>5524</v>
      </c>
      <c r="E1139" s="1829" t="s">
        <v>5089</v>
      </c>
      <c r="F1139" s="1547"/>
      <c r="G1139" s="1276" t="s">
        <v>2478</v>
      </c>
      <c r="H1139" s="1830" t="s">
        <v>2479</v>
      </c>
      <c r="I1139" s="1277">
        <v>1991</v>
      </c>
      <c r="J1139" s="1276" t="s">
        <v>5525</v>
      </c>
      <c r="K1139" s="1278" t="s">
        <v>17</v>
      </c>
      <c r="L1139" s="1831">
        <v>1470</v>
      </c>
      <c r="M1139" s="1632" t="s">
        <v>2760</v>
      </c>
    </row>
    <row r="1140" spans="1:150" ht="21.75" customHeight="1" thickBot="1" x14ac:dyDescent="0.2">
      <c r="A1140" s="888"/>
      <c r="B1140" s="620">
        <v>1120</v>
      </c>
      <c r="C1140" s="219"/>
      <c r="D1140" s="904" t="s">
        <v>5524</v>
      </c>
      <c r="E1140" s="1832" t="s">
        <v>5526</v>
      </c>
      <c r="F1140" s="950"/>
      <c r="G1140" s="951" t="s">
        <v>2473</v>
      </c>
      <c r="H1140" s="905" t="s">
        <v>2474</v>
      </c>
      <c r="I1140" s="906">
        <v>1990</v>
      </c>
      <c r="J1140" s="905" t="s">
        <v>2475</v>
      </c>
      <c r="K1140" s="651" t="s">
        <v>5177</v>
      </c>
      <c r="L1140" s="652">
        <v>1213</v>
      </c>
      <c r="M1140" s="1271"/>
    </row>
    <row r="1141" spans="1:150" ht="34.5" customHeight="1" x14ac:dyDescent="0.15">
      <c r="A1141" s="888"/>
      <c r="B1141" s="619">
        <v>1121</v>
      </c>
      <c r="C1141" s="207"/>
      <c r="D1141" s="1678">
        <v>316</v>
      </c>
      <c r="E1141" s="1678" t="s">
        <v>5527</v>
      </c>
      <c r="F1141" s="1678">
        <v>1</v>
      </c>
      <c r="G1141" s="1833" t="s">
        <v>790</v>
      </c>
      <c r="H1141" s="1833" t="s">
        <v>791</v>
      </c>
      <c r="I1141" s="1834">
        <v>1952</v>
      </c>
      <c r="J1141" s="1833" t="s">
        <v>792</v>
      </c>
      <c r="K1141" s="1834" t="s">
        <v>56</v>
      </c>
      <c r="L1141" s="1834">
        <v>1332</v>
      </c>
      <c r="M1141" s="513"/>
    </row>
    <row r="1142" spans="1:150" s="366" customFormat="1" ht="28.5" customHeight="1" x14ac:dyDescent="0.15">
      <c r="A1142" s="888"/>
      <c r="B1142" s="621">
        <v>1122</v>
      </c>
      <c r="C1142" s="204"/>
      <c r="D1142" s="1313">
        <v>316</v>
      </c>
      <c r="E1142" s="1313" t="s">
        <v>5527</v>
      </c>
      <c r="F1142" s="1313">
        <v>2</v>
      </c>
      <c r="G1142" s="212" t="s">
        <v>793</v>
      </c>
      <c r="H1142" s="212" t="s">
        <v>791</v>
      </c>
      <c r="I1142" s="87">
        <v>1952</v>
      </c>
      <c r="J1142" s="212" t="s">
        <v>792</v>
      </c>
      <c r="K1142" s="87" t="s">
        <v>56</v>
      </c>
      <c r="L1142" s="87">
        <v>1333</v>
      </c>
      <c r="M1142" s="418"/>
    </row>
    <row r="1143" spans="1:150" s="366" customFormat="1" ht="30" customHeight="1" x14ac:dyDescent="0.15">
      <c r="B1143" s="621">
        <v>1123</v>
      </c>
      <c r="C1143" s="1313"/>
      <c r="D1143" s="1313">
        <v>316</v>
      </c>
      <c r="E1143" s="1313" t="s">
        <v>5527</v>
      </c>
      <c r="F1143" s="1313">
        <v>3</v>
      </c>
      <c r="G1143" s="212" t="s">
        <v>794</v>
      </c>
      <c r="H1143" s="212" t="s">
        <v>791</v>
      </c>
      <c r="I1143" s="87">
        <v>1952</v>
      </c>
      <c r="J1143" s="212" t="s">
        <v>792</v>
      </c>
      <c r="K1143" s="87" t="s">
        <v>56</v>
      </c>
      <c r="L1143" s="87">
        <v>1464</v>
      </c>
      <c r="M1143" s="418"/>
    </row>
    <row r="1144" spans="1:150" s="366" customFormat="1" ht="30" customHeight="1" x14ac:dyDescent="0.15">
      <c r="B1144" s="621">
        <v>1124</v>
      </c>
      <c r="C1144" s="1313"/>
      <c r="D1144" s="1313">
        <v>316</v>
      </c>
      <c r="E1144" s="1313" t="s">
        <v>5528</v>
      </c>
      <c r="F1144" s="1313">
        <v>1</v>
      </c>
      <c r="G1144" s="212" t="s">
        <v>785</v>
      </c>
      <c r="H1144" s="211" t="s">
        <v>786</v>
      </c>
      <c r="I1144" s="87">
        <v>1980</v>
      </c>
      <c r="J1144" s="212" t="s">
        <v>787</v>
      </c>
      <c r="K1144" s="87" t="s">
        <v>56</v>
      </c>
      <c r="L1144" s="87">
        <v>295</v>
      </c>
      <c r="M1144" s="418"/>
    </row>
    <row r="1145" spans="1:150" ht="32.25" customHeight="1" x14ac:dyDescent="0.15">
      <c r="A1145" s="366"/>
      <c r="B1145" s="621">
        <v>1125</v>
      </c>
      <c r="C1145" s="1313"/>
      <c r="D1145" s="1313">
        <v>316</v>
      </c>
      <c r="E1145" s="1313" t="s">
        <v>5528</v>
      </c>
      <c r="F1145" s="1313">
        <v>2</v>
      </c>
      <c r="G1145" s="212" t="s">
        <v>788</v>
      </c>
      <c r="H1145" s="211" t="s">
        <v>786</v>
      </c>
      <c r="I1145" s="87">
        <v>1980</v>
      </c>
      <c r="J1145" s="212" t="s">
        <v>787</v>
      </c>
      <c r="K1145" s="87" t="s">
        <v>56</v>
      </c>
      <c r="L1145" s="87">
        <v>296</v>
      </c>
      <c r="M1145" s="418"/>
    </row>
    <row r="1146" spans="1:150" s="366" customFormat="1" ht="29.25" customHeight="1" x14ac:dyDescent="0.15">
      <c r="A1146" s="888"/>
      <c r="B1146" s="621">
        <v>1126</v>
      </c>
      <c r="C1146" s="1313"/>
      <c r="D1146" s="1313">
        <v>316</v>
      </c>
      <c r="E1146" s="1313" t="s">
        <v>5529</v>
      </c>
      <c r="F1146" s="1313"/>
      <c r="G1146" s="212" t="s">
        <v>802</v>
      </c>
      <c r="H1146" s="211" t="s">
        <v>3948</v>
      </c>
      <c r="I1146" s="87">
        <v>1987</v>
      </c>
      <c r="J1146" s="212" t="s">
        <v>216</v>
      </c>
      <c r="K1146" s="87" t="s">
        <v>56</v>
      </c>
      <c r="L1146" s="87">
        <v>2003</v>
      </c>
      <c r="M1146" s="418"/>
    </row>
    <row r="1147" spans="1:150" s="366" customFormat="1" ht="36" customHeight="1" x14ac:dyDescent="0.15">
      <c r="A1147" s="888"/>
      <c r="B1147" s="621">
        <v>1127</v>
      </c>
      <c r="C1147" s="1313"/>
      <c r="D1147" s="1313">
        <v>316</v>
      </c>
      <c r="E1147" s="1313" t="s">
        <v>98</v>
      </c>
      <c r="F1147" s="1313"/>
      <c r="G1147" s="211" t="s">
        <v>3949</v>
      </c>
      <c r="H1147" s="212" t="s">
        <v>800</v>
      </c>
      <c r="I1147" s="87">
        <v>1992</v>
      </c>
      <c r="J1147" s="212" t="s">
        <v>801</v>
      </c>
      <c r="K1147" s="87" t="s">
        <v>64</v>
      </c>
      <c r="L1147" s="87">
        <v>132</v>
      </c>
      <c r="M1147" s="418"/>
    </row>
    <row r="1148" spans="1:150" ht="20.100000000000001" customHeight="1" x14ac:dyDescent="0.15">
      <c r="A1148" s="366"/>
      <c r="B1148" s="621">
        <v>1128</v>
      </c>
      <c r="C1148" s="794"/>
      <c r="D1148" s="1313">
        <v>316</v>
      </c>
      <c r="E1148" s="583" t="s">
        <v>5530</v>
      </c>
      <c r="F1148" s="583"/>
      <c r="G1148" s="869" t="s">
        <v>3950</v>
      </c>
      <c r="H1148" s="869" t="s">
        <v>410</v>
      </c>
      <c r="I1148" s="1375">
        <v>2007</v>
      </c>
      <c r="J1148" s="869" t="s">
        <v>494</v>
      </c>
      <c r="K1148" s="923" t="s">
        <v>410</v>
      </c>
      <c r="L1148" s="1215">
        <v>2</v>
      </c>
      <c r="M1148" s="740"/>
    </row>
    <row r="1149" spans="1:150" s="343" customFormat="1" ht="20.100000000000001" customHeight="1" thickBot="1" x14ac:dyDescent="0.2">
      <c r="B1149" s="620">
        <v>1129</v>
      </c>
      <c r="C1149" s="991"/>
      <c r="D1149" s="1687">
        <v>316</v>
      </c>
      <c r="E1149" s="1068" t="s">
        <v>5531</v>
      </c>
      <c r="F1149" s="1151"/>
      <c r="G1149" s="245" t="s">
        <v>838</v>
      </c>
      <c r="H1149" s="245" t="s">
        <v>839</v>
      </c>
      <c r="I1149" s="848">
        <v>2004</v>
      </c>
      <c r="J1149" s="905" t="s">
        <v>494</v>
      </c>
      <c r="K1149" s="906" t="s">
        <v>410</v>
      </c>
      <c r="L1149" s="906">
        <v>3</v>
      </c>
      <c r="M1149" s="898"/>
      <c r="N1149" s="366"/>
      <c r="O1149" s="366"/>
      <c r="P1149" s="366"/>
      <c r="Q1149" s="366"/>
      <c r="R1149" s="366"/>
      <c r="S1149" s="366"/>
      <c r="T1149" s="366"/>
      <c r="U1149" s="366"/>
      <c r="V1149" s="366"/>
      <c r="W1149" s="366"/>
      <c r="X1149" s="366"/>
      <c r="Y1149" s="366"/>
      <c r="Z1149" s="366"/>
      <c r="AA1149" s="366"/>
      <c r="AB1149" s="366"/>
      <c r="AC1149" s="366"/>
      <c r="AD1149" s="366"/>
      <c r="AE1149" s="366"/>
      <c r="AF1149" s="366"/>
      <c r="AG1149" s="366"/>
      <c r="AH1149" s="366"/>
      <c r="AI1149" s="366"/>
      <c r="AJ1149" s="366"/>
      <c r="AK1149" s="366"/>
      <c r="AL1149" s="366"/>
      <c r="AM1149" s="366"/>
      <c r="AN1149" s="366"/>
      <c r="AO1149" s="366"/>
      <c r="AP1149" s="366"/>
      <c r="AQ1149" s="366"/>
      <c r="AR1149" s="366"/>
      <c r="AS1149" s="366"/>
      <c r="AT1149" s="366"/>
      <c r="AU1149" s="366"/>
      <c r="AV1149" s="366"/>
      <c r="AW1149" s="366"/>
      <c r="AX1149" s="366"/>
      <c r="AY1149" s="366"/>
      <c r="AZ1149" s="366"/>
      <c r="BA1149" s="366"/>
      <c r="BB1149" s="366"/>
      <c r="BC1149" s="366"/>
      <c r="BD1149" s="366"/>
      <c r="BE1149" s="366"/>
      <c r="BF1149" s="366"/>
      <c r="BG1149" s="366"/>
      <c r="BH1149" s="366"/>
      <c r="BI1149" s="366"/>
      <c r="BJ1149" s="366"/>
      <c r="BK1149" s="366"/>
      <c r="BL1149" s="366"/>
      <c r="BM1149" s="366"/>
      <c r="BN1149" s="366"/>
      <c r="BO1149" s="366"/>
      <c r="BP1149" s="366"/>
      <c r="BQ1149" s="366"/>
      <c r="BR1149" s="366"/>
      <c r="BS1149" s="366"/>
      <c r="BT1149" s="366"/>
      <c r="BU1149" s="366"/>
      <c r="BV1149" s="366"/>
      <c r="BW1149" s="366"/>
      <c r="BX1149" s="366"/>
      <c r="BY1149" s="366"/>
      <c r="BZ1149" s="366"/>
      <c r="CA1149" s="366"/>
      <c r="CB1149" s="366"/>
      <c r="CC1149" s="366"/>
      <c r="CD1149" s="366"/>
      <c r="CE1149" s="366"/>
      <c r="CF1149" s="366"/>
      <c r="CG1149" s="366"/>
      <c r="CH1149" s="366"/>
      <c r="CI1149" s="366"/>
      <c r="CJ1149" s="366"/>
      <c r="CK1149" s="366"/>
      <c r="CL1149" s="366"/>
      <c r="CM1149" s="366"/>
      <c r="CN1149" s="366"/>
      <c r="CO1149" s="366"/>
      <c r="CP1149" s="366"/>
      <c r="CQ1149" s="366"/>
      <c r="CR1149" s="366"/>
      <c r="CS1149" s="366"/>
      <c r="CT1149" s="366"/>
      <c r="CU1149" s="366"/>
      <c r="CV1149" s="366"/>
      <c r="CW1149" s="366"/>
      <c r="CX1149" s="366"/>
      <c r="CY1149" s="366"/>
      <c r="CZ1149" s="366"/>
      <c r="DA1149" s="366"/>
      <c r="DB1149" s="366"/>
      <c r="DC1149" s="366"/>
      <c r="DD1149" s="366"/>
      <c r="DE1149" s="366"/>
      <c r="DF1149" s="366"/>
      <c r="DG1149" s="366"/>
      <c r="DH1149" s="366"/>
      <c r="DI1149" s="366"/>
      <c r="DJ1149" s="366"/>
      <c r="DK1149" s="366"/>
      <c r="DL1149" s="366"/>
      <c r="DM1149" s="366"/>
      <c r="DN1149" s="366"/>
      <c r="DO1149" s="366"/>
      <c r="DP1149" s="366"/>
      <c r="DQ1149" s="366"/>
      <c r="DR1149" s="366"/>
      <c r="DS1149" s="366"/>
      <c r="DT1149" s="366"/>
      <c r="DU1149" s="366"/>
      <c r="DV1149" s="366"/>
      <c r="DW1149" s="366"/>
      <c r="DX1149" s="366"/>
      <c r="DY1149" s="366"/>
      <c r="DZ1149" s="366"/>
      <c r="EA1149" s="366"/>
      <c r="EB1149" s="366"/>
      <c r="EC1149" s="366"/>
      <c r="ED1149" s="366"/>
      <c r="EE1149" s="366"/>
      <c r="EF1149" s="366"/>
      <c r="EG1149" s="366"/>
      <c r="EH1149" s="366"/>
      <c r="EI1149" s="366"/>
      <c r="EJ1149" s="366"/>
      <c r="EK1149" s="366"/>
      <c r="EL1149" s="366"/>
      <c r="EM1149" s="366"/>
      <c r="EN1149" s="366"/>
      <c r="EO1149" s="366"/>
      <c r="EP1149" s="366"/>
      <c r="EQ1149" s="366"/>
      <c r="ER1149" s="366"/>
      <c r="ES1149" s="366"/>
      <c r="ET1149" s="366"/>
    </row>
    <row r="1150" spans="1:150" s="366" customFormat="1" ht="20.100000000000001" customHeight="1" x14ac:dyDescent="0.15">
      <c r="A1150" s="2164" t="s">
        <v>2751</v>
      </c>
      <c r="B1150" s="619">
        <v>1130</v>
      </c>
      <c r="C1150" s="1743"/>
      <c r="D1150" s="925" t="s">
        <v>5532</v>
      </c>
      <c r="E1150" s="1024" t="s">
        <v>5533</v>
      </c>
      <c r="F1150" s="926"/>
      <c r="G1150" s="927" t="s">
        <v>5534</v>
      </c>
      <c r="H1150" s="927" t="s">
        <v>2491</v>
      </c>
      <c r="I1150" s="885">
        <v>1988</v>
      </c>
      <c r="J1150" s="472" t="s">
        <v>1128</v>
      </c>
      <c r="K1150" s="473" t="s">
        <v>5209</v>
      </c>
      <c r="L1150" s="928">
        <v>229</v>
      </c>
      <c r="M1150" s="929"/>
    </row>
    <row r="1151" spans="1:150" s="366" customFormat="1" ht="20.100000000000001" customHeight="1" thickBot="1" x14ac:dyDescent="0.2">
      <c r="A1151" s="2165"/>
      <c r="B1151" s="621">
        <v>1131</v>
      </c>
      <c r="C1151" s="989"/>
      <c r="D1151" s="439">
        <v>320</v>
      </c>
      <c r="E1151" s="394" t="s">
        <v>4457</v>
      </c>
      <c r="F1151" s="457"/>
      <c r="G1151" s="440" t="s">
        <v>2493</v>
      </c>
      <c r="H1151" s="440" t="s">
        <v>2761</v>
      </c>
      <c r="I1151" s="439">
        <v>1975</v>
      </c>
      <c r="J1151" s="440" t="s">
        <v>667</v>
      </c>
      <c r="K1151" s="439" t="s">
        <v>164</v>
      </c>
      <c r="L1151" s="750">
        <v>27</v>
      </c>
      <c r="M1151" s="408"/>
    </row>
    <row r="1152" spans="1:150" s="930" customFormat="1" ht="20.100000000000001" customHeight="1" thickBot="1" x14ac:dyDescent="0.2">
      <c r="A1152" s="888"/>
      <c r="B1152" s="621">
        <v>1132</v>
      </c>
      <c r="C1152" s="487"/>
      <c r="D1152" s="439">
        <v>320</v>
      </c>
      <c r="E1152" s="394" t="s">
        <v>5492</v>
      </c>
      <c r="F1152" s="457"/>
      <c r="G1152" s="440" t="s">
        <v>2495</v>
      </c>
      <c r="H1152" s="440" t="s">
        <v>2496</v>
      </c>
      <c r="I1152" s="439">
        <v>1990</v>
      </c>
      <c r="J1152" s="440" t="s">
        <v>5535</v>
      </c>
      <c r="K1152" s="439" t="s">
        <v>64</v>
      </c>
      <c r="L1152" s="750">
        <v>231</v>
      </c>
      <c r="M1152" s="418"/>
    </row>
    <row r="1153" spans="1:13" ht="20.100000000000001" customHeight="1" x14ac:dyDescent="0.15">
      <c r="A1153" s="888"/>
      <c r="B1153" s="621">
        <v>1133</v>
      </c>
      <c r="C1153" s="487"/>
      <c r="D1153" s="439">
        <v>320</v>
      </c>
      <c r="E1153" s="394" t="s">
        <v>521</v>
      </c>
      <c r="F1153" s="457"/>
      <c r="G1153" s="440" t="s">
        <v>2497</v>
      </c>
      <c r="H1153" s="440" t="s">
        <v>2498</v>
      </c>
      <c r="I1153" s="439">
        <v>1995</v>
      </c>
      <c r="J1153" s="440" t="s">
        <v>1896</v>
      </c>
      <c r="K1153" s="439" t="s">
        <v>2499</v>
      </c>
      <c r="L1153" s="750"/>
      <c r="M1153" s="418"/>
    </row>
    <row r="1154" spans="1:13" s="366" customFormat="1" ht="20.100000000000001" customHeight="1" thickBot="1" x14ac:dyDescent="0.2">
      <c r="A1154" s="888"/>
      <c r="B1154" s="620">
        <v>1134</v>
      </c>
      <c r="C1154" s="1175"/>
      <c r="D1154" s="907">
        <v>320</v>
      </c>
      <c r="E1154" s="1237" t="s">
        <v>5536</v>
      </c>
      <c r="F1154" s="907"/>
      <c r="G1154" s="934" t="s">
        <v>5537</v>
      </c>
      <c r="H1154" s="1705" t="s">
        <v>5538</v>
      </c>
      <c r="I1154" s="907">
        <v>2012</v>
      </c>
      <c r="J1154" s="1705" t="s">
        <v>5539</v>
      </c>
      <c r="K1154" s="907" t="s">
        <v>5540</v>
      </c>
      <c r="L1154" s="907"/>
      <c r="M1154" s="1293"/>
    </row>
    <row r="1155" spans="1:13" s="366" customFormat="1" ht="28.5" customHeight="1" x14ac:dyDescent="0.15">
      <c r="A1155" s="888"/>
      <c r="B1155" s="619">
        <v>1135</v>
      </c>
      <c r="C1155" s="858"/>
      <c r="D1155" s="756">
        <v>321</v>
      </c>
      <c r="E1155" s="787" t="s">
        <v>5541</v>
      </c>
      <c r="F1155" s="755"/>
      <c r="G1155" s="472" t="s">
        <v>6752</v>
      </c>
      <c r="H1155" s="783" t="s">
        <v>2496</v>
      </c>
      <c r="I1155" s="756">
        <v>1994</v>
      </c>
      <c r="J1155" s="783" t="s">
        <v>2500</v>
      </c>
      <c r="K1155" s="756" t="s">
        <v>17</v>
      </c>
      <c r="L1155" s="784">
        <v>464</v>
      </c>
      <c r="M1155" s="513" t="s">
        <v>5542</v>
      </c>
    </row>
    <row r="1156" spans="1:13" s="366" customFormat="1" ht="17.25" customHeight="1" x14ac:dyDescent="0.15">
      <c r="A1156" s="888"/>
      <c r="B1156" s="621">
        <v>1136</v>
      </c>
      <c r="C1156" s="990"/>
      <c r="D1156" s="602">
        <v>321</v>
      </c>
      <c r="E1156" s="601" t="s">
        <v>5543</v>
      </c>
      <c r="F1156" s="931"/>
      <c r="G1156" s="598" t="s">
        <v>5544</v>
      </c>
      <c r="H1156" s="440" t="s">
        <v>2501</v>
      </c>
      <c r="I1156" s="439">
        <v>1990</v>
      </c>
      <c r="J1156" s="440" t="s">
        <v>2502</v>
      </c>
      <c r="K1156" s="439" t="s">
        <v>17</v>
      </c>
      <c r="L1156" s="750">
        <v>1185</v>
      </c>
      <c r="M1156" s="599"/>
    </row>
    <row r="1157" spans="1:13" s="366" customFormat="1" ht="20.100000000000001" customHeight="1" x14ac:dyDescent="0.15">
      <c r="B1157" s="621">
        <v>1137</v>
      </c>
      <c r="C1157" s="990"/>
      <c r="D1157" s="457">
        <v>321</v>
      </c>
      <c r="E1157" s="353" t="s">
        <v>4681</v>
      </c>
      <c r="F1157" s="457"/>
      <c r="G1157" s="440" t="s">
        <v>2503</v>
      </c>
      <c r="H1157" s="440" t="s">
        <v>2504</v>
      </c>
      <c r="I1157" s="439">
        <v>1988</v>
      </c>
      <c r="J1157" s="440" t="s">
        <v>2505</v>
      </c>
      <c r="K1157" s="439" t="s">
        <v>64</v>
      </c>
      <c r="L1157" s="750">
        <v>245</v>
      </c>
      <c r="M1157" s="418"/>
    </row>
    <row r="1158" spans="1:13" ht="36.75" customHeight="1" x14ac:dyDescent="0.15">
      <c r="A1158" s="366"/>
      <c r="B1158" s="621">
        <v>1138</v>
      </c>
      <c r="C1158" s="794"/>
      <c r="D1158" s="457">
        <v>321</v>
      </c>
      <c r="E1158" s="353" t="s">
        <v>137</v>
      </c>
      <c r="F1158" s="457"/>
      <c r="G1158" s="440" t="s">
        <v>2762</v>
      </c>
      <c r="H1158" s="427" t="s">
        <v>5545</v>
      </c>
      <c r="I1158" s="439">
        <v>1991</v>
      </c>
      <c r="J1158" s="440" t="s">
        <v>1522</v>
      </c>
      <c r="K1158" s="439" t="s">
        <v>17</v>
      </c>
      <c r="L1158" s="750">
        <v>462</v>
      </c>
      <c r="M1158" s="418" t="s">
        <v>5546</v>
      </c>
    </row>
    <row r="1159" spans="1:13" ht="27" customHeight="1" x14ac:dyDescent="0.15">
      <c r="A1159" s="888"/>
      <c r="B1159" s="621">
        <v>1139</v>
      </c>
      <c r="C1159" s="487"/>
      <c r="D1159" s="457">
        <v>321</v>
      </c>
      <c r="E1159" s="353" t="s">
        <v>139</v>
      </c>
      <c r="F1159" s="457"/>
      <c r="G1159" s="427" t="s">
        <v>2506</v>
      </c>
      <c r="H1159" s="440" t="s">
        <v>2507</v>
      </c>
      <c r="I1159" s="439">
        <v>2007</v>
      </c>
      <c r="J1159" s="440" t="s">
        <v>445</v>
      </c>
      <c r="K1159" s="439" t="s">
        <v>46</v>
      </c>
      <c r="L1159" s="750">
        <v>84</v>
      </c>
      <c r="M1159" s="418"/>
    </row>
    <row r="1160" spans="1:13" ht="21.95" customHeight="1" x14ac:dyDescent="0.15">
      <c r="A1160" s="888"/>
      <c r="B1160" s="621">
        <v>1140</v>
      </c>
      <c r="C1160" s="487"/>
      <c r="D1160" s="457">
        <v>321</v>
      </c>
      <c r="E1160" s="394" t="s">
        <v>4620</v>
      </c>
      <c r="F1160" s="457"/>
      <c r="G1160" s="440" t="s">
        <v>2508</v>
      </c>
      <c r="H1160" s="440" t="s">
        <v>2509</v>
      </c>
      <c r="I1160" s="439">
        <v>1991</v>
      </c>
      <c r="J1160" s="440" t="s">
        <v>386</v>
      </c>
      <c r="K1160" s="439" t="s">
        <v>164</v>
      </c>
      <c r="L1160" s="750">
        <v>89</v>
      </c>
      <c r="M1160" s="408"/>
    </row>
    <row r="1161" spans="1:13" ht="21.95" customHeight="1" x14ac:dyDescent="0.15">
      <c r="A1161" s="888"/>
      <c r="B1161" s="621">
        <v>1141</v>
      </c>
      <c r="C1161" s="487"/>
      <c r="D1161" s="931">
        <v>321</v>
      </c>
      <c r="E1161" s="601" t="s">
        <v>5547</v>
      </c>
      <c r="F1161" s="931"/>
      <c r="G1161" s="598" t="s">
        <v>2510</v>
      </c>
      <c r="H1161" s="440" t="s">
        <v>2501</v>
      </c>
      <c r="I1161" s="438">
        <v>1984</v>
      </c>
      <c r="J1161" s="347" t="s">
        <v>2502</v>
      </c>
      <c r="K1161" s="602" t="s">
        <v>5489</v>
      </c>
      <c r="L1161" s="644">
        <v>46</v>
      </c>
      <c r="M1161" s="932"/>
    </row>
    <row r="1162" spans="1:13" s="366" customFormat="1" ht="21.95" customHeight="1" x14ac:dyDescent="0.15">
      <c r="A1162" s="888"/>
      <c r="B1162" s="621">
        <v>1142</v>
      </c>
      <c r="C1162" s="487"/>
      <c r="D1162" s="931">
        <v>321</v>
      </c>
      <c r="E1162" s="394" t="s">
        <v>5548</v>
      </c>
      <c r="F1162" s="931"/>
      <c r="G1162" s="598" t="s">
        <v>5549</v>
      </c>
      <c r="H1162" s="598" t="s">
        <v>2512</v>
      </c>
      <c r="I1162" s="602">
        <v>1985</v>
      </c>
      <c r="J1162" s="598" t="s">
        <v>2513</v>
      </c>
      <c r="K1162" s="602" t="s">
        <v>5550</v>
      </c>
      <c r="L1162" s="644">
        <v>17</v>
      </c>
      <c r="M1162" s="932"/>
    </row>
    <row r="1163" spans="1:13" s="481" customFormat="1" ht="21.95" customHeight="1" x14ac:dyDescent="0.15">
      <c r="A1163" s="888"/>
      <c r="B1163" s="621">
        <v>1143</v>
      </c>
      <c r="C1163" s="487"/>
      <c r="D1163" s="439">
        <v>321</v>
      </c>
      <c r="E1163" s="394" t="s">
        <v>4469</v>
      </c>
      <c r="F1163" s="457"/>
      <c r="G1163" s="440" t="s">
        <v>2515</v>
      </c>
      <c r="H1163" s="440" t="s">
        <v>2516</v>
      </c>
      <c r="I1163" s="439">
        <v>1991</v>
      </c>
      <c r="J1163" s="440" t="s">
        <v>2517</v>
      </c>
      <c r="K1163" s="439" t="s">
        <v>17</v>
      </c>
      <c r="L1163" s="750">
        <v>1133</v>
      </c>
      <c r="M1163" s="418"/>
    </row>
    <row r="1164" spans="1:13" s="366" customFormat="1" ht="21.95" customHeight="1" thickBot="1" x14ac:dyDescent="0.2">
      <c r="B1164" s="620">
        <v>1144</v>
      </c>
      <c r="C1164" s="1175"/>
      <c r="D1164" s="933">
        <v>321</v>
      </c>
      <c r="E1164" s="368" t="s">
        <v>5551</v>
      </c>
      <c r="F1164" s="933"/>
      <c r="G1164" s="934" t="s">
        <v>2763</v>
      </c>
      <c r="H1164" s="934" t="s">
        <v>2518</v>
      </c>
      <c r="I1164" s="907">
        <v>1985</v>
      </c>
      <c r="J1164" s="934" t="s">
        <v>2519</v>
      </c>
      <c r="K1164" s="907" t="s">
        <v>632</v>
      </c>
      <c r="L1164" s="908">
        <v>20</v>
      </c>
      <c r="M1164" s="898"/>
    </row>
    <row r="1165" spans="1:13" s="366" customFormat="1" ht="21.95" customHeight="1" x14ac:dyDescent="0.15">
      <c r="A1165" s="488"/>
      <c r="B1165" s="1039">
        <v>1145</v>
      </c>
      <c r="C1165" s="1187"/>
      <c r="D1165" s="945">
        <v>322</v>
      </c>
      <c r="E1165" s="1390" t="s">
        <v>4543</v>
      </c>
      <c r="F1165" s="1390"/>
      <c r="G1165" s="1658" t="s">
        <v>809</v>
      </c>
      <c r="H1165" s="1658" t="s">
        <v>5552</v>
      </c>
      <c r="I1165" s="240">
        <v>1965</v>
      </c>
      <c r="J1165" s="458" t="s">
        <v>810</v>
      </c>
      <c r="K1165" s="459" t="s">
        <v>17</v>
      </c>
      <c r="L1165" s="1303">
        <v>1582</v>
      </c>
      <c r="M1165" s="453"/>
    </row>
    <row r="1166" spans="1:13" s="366" customFormat="1" ht="21.95" customHeight="1" x14ac:dyDescent="0.15">
      <c r="A1166" s="488"/>
      <c r="B1166" s="621">
        <v>1146</v>
      </c>
      <c r="C1166" s="492"/>
      <c r="D1166" s="457">
        <v>322</v>
      </c>
      <c r="E1166" s="785" t="s">
        <v>5553</v>
      </c>
      <c r="F1166" s="785"/>
      <c r="G1166" s="608" t="s">
        <v>835</v>
      </c>
      <c r="H1166" s="608" t="s">
        <v>836</v>
      </c>
      <c r="I1166" s="607">
        <v>1981</v>
      </c>
      <c r="J1166" s="440" t="s">
        <v>837</v>
      </c>
      <c r="K1166" s="439" t="s">
        <v>382</v>
      </c>
      <c r="L1166" s="750">
        <v>5</v>
      </c>
      <c r="M1166" s="418"/>
    </row>
    <row r="1167" spans="1:13" s="366" customFormat="1" ht="32.25" customHeight="1" x14ac:dyDescent="0.15">
      <c r="B1167" s="621">
        <v>1147</v>
      </c>
      <c r="C1167" s="492"/>
      <c r="D1167" s="439">
        <v>323</v>
      </c>
      <c r="E1167" s="394" t="s">
        <v>5554</v>
      </c>
      <c r="F1167" s="457"/>
      <c r="G1167" s="440" t="s">
        <v>2520</v>
      </c>
      <c r="H1167" s="440" t="s">
        <v>5555</v>
      </c>
      <c r="I1167" s="439">
        <v>1982</v>
      </c>
      <c r="J1167" s="440" t="s">
        <v>259</v>
      </c>
      <c r="K1167" s="439" t="s">
        <v>164</v>
      </c>
      <c r="L1167" s="750">
        <v>39</v>
      </c>
      <c r="M1167" s="418"/>
    </row>
    <row r="1168" spans="1:13" s="366" customFormat="1" ht="20.100000000000001" customHeight="1" thickBot="1" x14ac:dyDescent="0.2">
      <c r="B1168" s="1038">
        <v>1148</v>
      </c>
      <c r="C1168" s="1871"/>
      <c r="D1168" s="761">
        <v>323</v>
      </c>
      <c r="E1168" s="759" t="s">
        <v>5556</v>
      </c>
      <c r="F1168" s="758"/>
      <c r="G1168" s="760" t="s">
        <v>2521</v>
      </c>
      <c r="H1168" s="760" t="s">
        <v>2522</v>
      </c>
      <c r="I1168" s="761">
        <v>1994</v>
      </c>
      <c r="J1168" s="760" t="s">
        <v>97</v>
      </c>
      <c r="K1168" s="761" t="s">
        <v>17</v>
      </c>
      <c r="L1168" s="762">
        <v>463</v>
      </c>
      <c r="M1168" s="740"/>
    </row>
    <row r="1169" spans="1:155" s="366" customFormat="1" ht="20.100000000000001" customHeight="1" thickBot="1" x14ac:dyDescent="0.2">
      <c r="B1169" s="431">
        <v>1149</v>
      </c>
      <c r="C1169" s="1876"/>
      <c r="D1169" s="1835" t="s">
        <v>5557</v>
      </c>
      <c r="E1169" s="1836" t="s">
        <v>5558</v>
      </c>
      <c r="F1169" s="1837"/>
      <c r="G1169" s="1491" t="s">
        <v>2523</v>
      </c>
      <c r="H1169" s="1491" t="s">
        <v>2524</v>
      </c>
      <c r="I1169" s="1189">
        <v>1974</v>
      </c>
      <c r="J1169" s="1491" t="s">
        <v>2525</v>
      </c>
      <c r="K1169" s="1189" t="s">
        <v>26</v>
      </c>
      <c r="L1169" s="1838">
        <v>1791</v>
      </c>
      <c r="M1169" s="1621" t="s">
        <v>5559</v>
      </c>
      <c r="N1169" s="481"/>
      <c r="O1169" s="481"/>
      <c r="P1169" s="481"/>
      <c r="Q1169" s="481"/>
      <c r="R1169" s="481"/>
      <c r="S1169" s="481"/>
      <c r="T1169" s="481"/>
      <c r="U1169" s="481"/>
      <c r="V1169" s="481"/>
      <c r="W1169" s="481"/>
      <c r="X1169" s="481"/>
      <c r="Y1169" s="481"/>
      <c r="Z1169" s="481"/>
      <c r="AA1169" s="481"/>
      <c r="AB1169" s="481"/>
      <c r="AC1169" s="481"/>
      <c r="AD1169" s="481"/>
      <c r="AE1169" s="481"/>
      <c r="AF1169" s="481"/>
      <c r="AG1169" s="481"/>
      <c r="AH1169" s="481"/>
      <c r="AI1169" s="481"/>
      <c r="AJ1169" s="481"/>
      <c r="AK1169" s="481"/>
      <c r="AL1169" s="481"/>
      <c r="AM1169" s="481"/>
      <c r="AN1169" s="481"/>
      <c r="AO1169" s="481"/>
      <c r="AP1169" s="481"/>
      <c r="AQ1169" s="481"/>
      <c r="AR1169" s="481"/>
      <c r="AS1169" s="481"/>
      <c r="AT1169" s="481"/>
      <c r="AU1169" s="481"/>
      <c r="AV1169" s="481"/>
      <c r="AW1169" s="481"/>
      <c r="AX1169" s="481"/>
      <c r="AY1169" s="481"/>
      <c r="AZ1169" s="481"/>
      <c r="BA1169" s="481"/>
      <c r="BB1169" s="481"/>
      <c r="BC1169" s="481"/>
      <c r="BD1169" s="481"/>
      <c r="BE1169" s="481"/>
      <c r="BF1169" s="481"/>
      <c r="BG1169" s="481"/>
      <c r="BH1169" s="481"/>
      <c r="BI1169" s="481"/>
      <c r="BJ1169" s="481"/>
      <c r="BK1169" s="481"/>
      <c r="BL1169" s="481"/>
      <c r="BM1169" s="481"/>
      <c r="BN1169" s="481"/>
      <c r="BO1169" s="481"/>
      <c r="BP1169" s="481"/>
      <c r="BQ1169" s="481"/>
      <c r="BR1169" s="481"/>
      <c r="BS1169" s="481"/>
      <c r="BT1169" s="481"/>
      <c r="BU1169" s="481"/>
      <c r="BV1169" s="481"/>
      <c r="BW1169" s="481"/>
      <c r="BX1169" s="481"/>
      <c r="BY1169" s="481"/>
      <c r="BZ1169" s="481"/>
      <c r="CA1169" s="481"/>
      <c r="CB1169" s="481"/>
      <c r="CC1169" s="481"/>
      <c r="CD1169" s="481"/>
      <c r="CE1169" s="481"/>
      <c r="CF1169" s="481"/>
      <c r="CG1169" s="481"/>
      <c r="CH1169" s="481"/>
      <c r="CI1169" s="481"/>
      <c r="CJ1169" s="481"/>
      <c r="CK1169" s="481"/>
      <c r="CL1169" s="481"/>
      <c r="CM1169" s="481"/>
      <c r="CN1169" s="481"/>
      <c r="CO1169" s="481"/>
      <c r="CP1169" s="481"/>
      <c r="CQ1169" s="481"/>
      <c r="CR1169" s="481"/>
      <c r="CS1169" s="481"/>
      <c r="CT1169" s="481"/>
      <c r="CU1169" s="481"/>
      <c r="CV1169" s="481"/>
      <c r="CW1169" s="481"/>
      <c r="CX1169" s="481"/>
      <c r="CY1169" s="481"/>
      <c r="CZ1169" s="481"/>
      <c r="DA1169" s="481"/>
      <c r="DB1169" s="481"/>
      <c r="DC1169" s="481"/>
      <c r="DD1169" s="481"/>
      <c r="DE1169" s="481"/>
      <c r="DF1169" s="481"/>
      <c r="DG1169" s="481"/>
      <c r="DH1169" s="481"/>
      <c r="DI1169" s="481"/>
      <c r="DJ1169" s="481"/>
      <c r="DK1169" s="481"/>
      <c r="DL1169" s="481"/>
      <c r="DM1169" s="481"/>
      <c r="DN1169" s="481"/>
      <c r="DO1169" s="481"/>
      <c r="DP1169" s="481"/>
      <c r="DQ1169" s="481"/>
      <c r="DR1169" s="481"/>
      <c r="DS1169" s="481"/>
      <c r="DT1169" s="481"/>
      <c r="DU1169" s="481"/>
      <c r="DV1169" s="481"/>
      <c r="DW1169" s="481"/>
      <c r="DX1169" s="481"/>
      <c r="DY1169" s="481"/>
      <c r="DZ1169" s="481"/>
      <c r="EA1169" s="481"/>
      <c r="EB1169" s="481"/>
      <c r="EC1169" s="481"/>
      <c r="ED1169" s="481"/>
      <c r="EE1169" s="481"/>
      <c r="EF1169" s="481"/>
      <c r="EG1169" s="481"/>
      <c r="EH1169" s="481"/>
      <c r="EI1169" s="481"/>
      <c r="EJ1169" s="481"/>
      <c r="EK1169" s="481"/>
      <c r="EL1169" s="481"/>
      <c r="EM1169" s="481"/>
      <c r="EN1169" s="481"/>
      <c r="EO1169" s="481"/>
      <c r="EP1169" s="481"/>
      <c r="EQ1169" s="481"/>
      <c r="ER1169" s="481"/>
      <c r="ES1169" s="481"/>
      <c r="ET1169" s="481"/>
      <c r="EU1169" s="481"/>
      <c r="EV1169" s="481"/>
      <c r="EW1169" s="481"/>
      <c r="EX1169" s="481"/>
      <c r="EY1169" s="481"/>
    </row>
    <row r="1170" spans="1:155" s="366" customFormat="1" ht="41.25" customHeight="1" x14ac:dyDescent="0.15">
      <c r="A1170" s="2184" t="s">
        <v>2782</v>
      </c>
      <c r="B1170" s="619">
        <v>1150</v>
      </c>
      <c r="C1170" s="858"/>
      <c r="D1170" s="389">
        <v>340</v>
      </c>
      <c r="E1170" s="787" t="s">
        <v>5560</v>
      </c>
      <c r="F1170" s="755"/>
      <c r="G1170" s="472" t="s">
        <v>2527</v>
      </c>
      <c r="H1170" s="472" t="s">
        <v>2528</v>
      </c>
      <c r="I1170" s="756">
        <v>1996</v>
      </c>
      <c r="J1170" s="472" t="s">
        <v>2529</v>
      </c>
      <c r="K1170" s="756" t="s">
        <v>46</v>
      </c>
      <c r="L1170" s="784">
        <v>91</v>
      </c>
      <c r="M1170" s="406"/>
    </row>
    <row r="1171" spans="1:155" s="366" customFormat="1" ht="21.95" customHeight="1" thickBot="1" x14ac:dyDescent="0.2">
      <c r="A1171" s="2185"/>
      <c r="B1171" s="621">
        <v>1151</v>
      </c>
      <c r="C1171" s="487"/>
      <c r="D1171" s="353">
        <v>340</v>
      </c>
      <c r="E1171" s="394" t="s">
        <v>5561</v>
      </c>
      <c r="F1171" s="793"/>
      <c r="G1171" s="410" t="s">
        <v>2530</v>
      </c>
      <c r="H1171" s="410" t="s">
        <v>2531</v>
      </c>
      <c r="I1171" s="412">
        <v>1988</v>
      </c>
      <c r="J1171" s="410" t="s">
        <v>386</v>
      </c>
      <c r="K1171" s="439" t="s">
        <v>5562</v>
      </c>
      <c r="L1171" s="872">
        <v>100</v>
      </c>
      <c r="M1171" s="418"/>
    </row>
    <row r="1172" spans="1:155" s="366" customFormat="1" ht="21.95" customHeight="1" x14ac:dyDescent="0.15">
      <c r="B1172" s="621">
        <v>1152</v>
      </c>
      <c r="C1172" s="487"/>
      <c r="D1172" s="353">
        <v>340</v>
      </c>
      <c r="E1172" s="935" t="s">
        <v>5563</v>
      </c>
      <c r="F1172" s="355"/>
      <c r="G1172" s="427" t="s">
        <v>2532</v>
      </c>
      <c r="H1172" s="427" t="s">
        <v>2533</v>
      </c>
      <c r="I1172" s="765">
        <v>2001</v>
      </c>
      <c r="J1172" s="427" t="s">
        <v>2534</v>
      </c>
      <c r="K1172" s="421" t="s">
        <v>34</v>
      </c>
      <c r="L1172" s="776"/>
      <c r="M1172" s="408"/>
    </row>
    <row r="1173" spans="1:155" ht="33" customHeight="1" thickBot="1" x14ac:dyDescent="0.2">
      <c r="B1173" s="620">
        <v>1153</v>
      </c>
      <c r="C1173" s="854"/>
      <c r="D1173" s="367">
        <v>340</v>
      </c>
      <c r="E1173" s="368" t="s">
        <v>5564</v>
      </c>
      <c r="F1173" s="799"/>
      <c r="G1173" s="993" t="s">
        <v>2536</v>
      </c>
      <c r="H1173" s="369" t="s">
        <v>5565</v>
      </c>
      <c r="I1173" s="648">
        <v>1995</v>
      </c>
      <c r="J1173" s="369" t="s">
        <v>275</v>
      </c>
      <c r="K1173" s="648" t="s">
        <v>2537</v>
      </c>
      <c r="L1173" s="936">
        <v>240</v>
      </c>
      <c r="M1173" s="898" t="s">
        <v>5566</v>
      </c>
    </row>
    <row r="1174" spans="1:155" s="366" customFormat="1" ht="21.95" customHeight="1" x14ac:dyDescent="0.15">
      <c r="A1174" s="2184" t="s">
        <v>2783</v>
      </c>
      <c r="B1174" s="619">
        <v>1154</v>
      </c>
      <c r="C1174" s="1187"/>
      <c r="D1174" s="945">
        <v>350</v>
      </c>
      <c r="E1174" s="945" t="s">
        <v>5242</v>
      </c>
      <c r="F1174" s="864"/>
      <c r="G1174" s="433" t="s">
        <v>5567</v>
      </c>
      <c r="H1174" s="433" t="s">
        <v>2538</v>
      </c>
      <c r="I1174" s="434">
        <v>2008</v>
      </c>
      <c r="J1174" s="433" t="s">
        <v>5568</v>
      </c>
      <c r="K1174" s="434" t="s">
        <v>34</v>
      </c>
      <c r="L1174" s="459">
        <v>1005</v>
      </c>
      <c r="M1174" s="797" t="s">
        <v>2539</v>
      </c>
      <c r="N1174"/>
      <c r="O1174"/>
      <c r="P1174"/>
      <c r="Q1174"/>
      <c r="R1174"/>
      <c r="S1174"/>
      <c r="T1174"/>
      <c r="U1174"/>
      <c r="V1174"/>
      <c r="W1174"/>
      <c r="X1174"/>
      <c r="Y1174"/>
      <c r="Z1174"/>
      <c r="AA1174"/>
      <c r="AB1174"/>
      <c r="AC1174"/>
      <c r="AD1174"/>
      <c r="AE1174"/>
      <c r="AF1174"/>
      <c r="AG1174"/>
      <c r="AH1174"/>
      <c r="AI1174"/>
      <c r="AJ1174"/>
      <c r="AK1174"/>
      <c r="AL1174"/>
      <c r="AM1174"/>
      <c r="AN1174"/>
      <c r="AO1174"/>
      <c r="AP1174"/>
      <c r="AQ1174"/>
      <c r="AR1174"/>
      <c r="AS1174"/>
      <c r="AT1174"/>
      <c r="AU1174"/>
      <c r="AV1174"/>
      <c r="AW1174"/>
      <c r="AX1174"/>
      <c r="AY1174"/>
      <c r="AZ1174"/>
      <c r="BA1174"/>
      <c r="BB1174"/>
      <c r="BC1174"/>
      <c r="BD1174"/>
      <c r="BE1174"/>
      <c r="BF1174"/>
      <c r="BG1174"/>
      <c r="BH1174"/>
      <c r="BI1174"/>
      <c r="BJ1174"/>
      <c r="BK1174"/>
      <c r="BL1174"/>
      <c r="BM1174"/>
      <c r="BN1174"/>
      <c r="BO1174"/>
      <c r="BP1174"/>
      <c r="BQ1174"/>
      <c r="BR1174"/>
      <c r="BS1174"/>
      <c r="BT1174"/>
      <c r="BU1174"/>
      <c r="BV1174"/>
      <c r="BW1174"/>
      <c r="BX1174"/>
      <c r="BY1174"/>
      <c r="BZ1174"/>
      <c r="CA1174"/>
      <c r="CB1174"/>
      <c r="CC1174"/>
      <c r="CD1174"/>
      <c r="CE1174"/>
      <c r="CF1174"/>
      <c r="CG1174"/>
      <c r="CH1174"/>
      <c r="CI1174"/>
      <c r="CJ1174"/>
      <c r="CK1174"/>
      <c r="CL1174"/>
      <c r="CM1174"/>
      <c r="CN1174"/>
      <c r="CO1174"/>
      <c r="CP1174"/>
      <c r="CQ1174"/>
      <c r="CR1174"/>
      <c r="CS1174"/>
      <c r="CT1174"/>
      <c r="CU1174"/>
      <c r="CV1174"/>
      <c r="CW1174"/>
      <c r="CX1174"/>
      <c r="CY1174"/>
      <c r="CZ1174"/>
      <c r="DA1174"/>
      <c r="DB1174"/>
      <c r="DC1174"/>
      <c r="DD1174"/>
      <c r="DE1174"/>
      <c r="DF1174"/>
      <c r="DG1174"/>
      <c r="DH1174"/>
      <c r="DI1174"/>
      <c r="DJ1174"/>
      <c r="DK1174"/>
      <c r="DL1174"/>
      <c r="DM1174"/>
      <c r="DN1174"/>
      <c r="DO1174"/>
      <c r="DP1174"/>
      <c r="DQ1174"/>
      <c r="DR1174"/>
      <c r="DS1174"/>
      <c r="DT1174"/>
      <c r="DU1174"/>
      <c r="DV1174"/>
      <c r="DW1174"/>
      <c r="DX1174"/>
      <c r="DY1174"/>
      <c r="DZ1174"/>
      <c r="EA1174"/>
      <c r="EB1174"/>
      <c r="EC1174"/>
      <c r="ED1174"/>
      <c r="EE1174"/>
      <c r="EF1174"/>
      <c r="EG1174"/>
      <c r="EH1174"/>
      <c r="EI1174"/>
      <c r="EJ1174"/>
      <c r="EK1174"/>
      <c r="EL1174"/>
      <c r="EM1174"/>
      <c r="EN1174"/>
      <c r="EO1174"/>
      <c r="EP1174"/>
      <c r="EQ1174"/>
      <c r="ER1174"/>
      <c r="ES1174"/>
      <c r="ET1174"/>
      <c r="EU1174"/>
      <c r="EV1174"/>
      <c r="EW1174"/>
      <c r="EX1174"/>
      <c r="EY1174"/>
    </row>
    <row r="1175" spans="1:155" s="450" customFormat="1" ht="21.95" customHeight="1" thickBot="1" x14ac:dyDescent="0.2">
      <c r="A1175" s="2185"/>
      <c r="B1175" s="621">
        <v>1155</v>
      </c>
      <c r="C1175" s="995"/>
      <c r="D1175" s="457">
        <v>350</v>
      </c>
      <c r="E1175" s="457" t="s">
        <v>137</v>
      </c>
      <c r="F1175" s="457"/>
      <c r="G1175" s="440" t="s">
        <v>2540</v>
      </c>
      <c r="H1175" s="440" t="s">
        <v>2541</v>
      </c>
      <c r="I1175" s="439">
        <v>1990</v>
      </c>
      <c r="J1175" s="440" t="s">
        <v>2519</v>
      </c>
      <c r="K1175" s="439" t="s">
        <v>17</v>
      </c>
      <c r="L1175" s="750">
        <v>343</v>
      </c>
      <c r="M1175" s="937"/>
    </row>
    <row r="1176" spans="1:155" s="366" customFormat="1" ht="21.95" customHeight="1" x14ac:dyDescent="0.15">
      <c r="A1176" s="450"/>
      <c r="B1176" s="621">
        <v>1156</v>
      </c>
      <c r="C1176" s="995"/>
      <c r="D1176" s="457">
        <v>350</v>
      </c>
      <c r="E1176" s="457" t="s">
        <v>139</v>
      </c>
      <c r="F1176" s="886"/>
      <c r="G1176" s="285" t="s">
        <v>2542</v>
      </c>
      <c r="H1176" s="285" t="s">
        <v>2543</v>
      </c>
      <c r="I1176" s="286">
        <v>1984</v>
      </c>
      <c r="J1176" s="285" t="s">
        <v>259</v>
      </c>
      <c r="K1176" s="602" t="s">
        <v>2544</v>
      </c>
      <c r="L1176" s="644">
        <v>26</v>
      </c>
      <c r="M1176" s="599"/>
    </row>
    <row r="1177" spans="1:155" s="366" customFormat="1" ht="21.95" customHeight="1" x14ac:dyDescent="0.15">
      <c r="B1177" s="621">
        <v>1157</v>
      </c>
      <c r="C1177" s="995"/>
      <c r="D1177" s="457">
        <v>350</v>
      </c>
      <c r="E1177" s="457" t="s">
        <v>143</v>
      </c>
      <c r="F1177" s="886"/>
      <c r="G1177" s="285" t="s">
        <v>2545</v>
      </c>
      <c r="H1177" s="285" t="s">
        <v>2546</v>
      </c>
      <c r="I1177" s="286">
        <v>1987</v>
      </c>
      <c r="J1177" s="285" t="s">
        <v>2547</v>
      </c>
      <c r="K1177" s="439" t="s">
        <v>382</v>
      </c>
      <c r="L1177" s="644">
        <v>45</v>
      </c>
      <c r="M1177" s="599"/>
    </row>
    <row r="1178" spans="1:155" ht="36" customHeight="1" x14ac:dyDescent="0.15">
      <c r="A1178" s="366"/>
      <c r="B1178" s="621">
        <v>1158</v>
      </c>
      <c r="C1178" s="990"/>
      <c r="D1178" s="457">
        <v>350</v>
      </c>
      <c r="E1178" s="394" t="s">
        <v>5569</v>
      </c>
      <c r="F1178" s="886"/>
      <c r="G1178" s="433" t="s">
        <v>5570</v>
      </c>
      <c r="H1178" s="458" t="s">
        <v>5571</v>
      </c>
      <c r="I1178" s="459">
        <v>2013</v>
      </c>
      <c r="J1178" s="458" t="s">
        <v>5572</v>
      </c>
      <c r="K1178" s="439"/>
      <c r="L1178" s="644"/>
      <c r="M1178" s="599"/>
    </row>
    <row r="1179" spans="1:155" ht="21.95" customHeight="1" x14ac:dyDescent="0.15">
      <c r="A1179" s="888"/>
      <c r="B1179" s="621">
        <v>1159</v>
      </c>
      <c r="C1179" s="990"/>
      <c r="D1179" s="457">
        <v>350</v>
      </c>
      <c r="E1179" s="349" t="s">
        <v>4846</v>
      </c>
      <c r="F1179" s="349">
        <v>1</v>
      </c>
      <c r="G1179" s="1026" t="s">
        <v>5573</v>
      </c>
      <c r="H1179" s="1026" t="s">
        <v>5574</v>
      </c>
      <c r="I1179" s="349">
        <v>1991</v>
      </c>
      <c r="J1179" s="1026" t="s">
        <v>5575</v>
      </c>
      <c r="K1179" s="349"/>
      <c r="L1179" s="940"/>
      <c r="M1179" s="938" t="s">
        <v>78</v>
      </c>
    </row>
    <row r="1180" spans="1:155" ht="21.95" customHeight="1" x14ac:dyDescent="0.15">
      <c r="A1180" s="888"/>
      <c r="B1180" s="621">
        <v>1160</v>
      </c>
      <c r="C1180" s="990"/>
      <c r="D1180" s="758">
        <v>350</v>
      </c>
      <c r="E1180" s="362" t="s">
        <v>4846</v>
      </c>
      <c r="F1180" s="362">
        <v>2</v>
      </c>
      <c r="G1180" s="1027" t="s">
        <v>2549</v>
      </c>
      <c r="H1180" s="1027" t="s">
        <v>5574</v>
      </c>
      <c r="I1180" s="362">
        <v>1991</v>
      </c>
      <c r="J1180" s="1027" t="s">
        <v>5575</v>
      </c>
      <c r="K1180" s="362"/>
      <c r="L1180" s="941"/>
      <c r="M1180" s="942" t="s">
        <v>78</v>
      </c>
    </row>
    <row r="1181" spans="1:155" s="366" customFormat="1" ht="39.75" customHeight="1" thickBot="1" x14ac:dyDescent="0.2">
      <c r="A1181" s="888"/>
      <c r="B1181" s="620">
        <v>1161</v>
      </c>
      <c r="C1181" s="996" t="s">
        <v>2749</v>
      </c>
      <c r="D1181" s="648">
        <v>350</v>
      </c>
      <c r="E1181" s="648" t="s">
        <v>5576</v>
      </c>
      <c r="F1181" s="648"/>
      <c r="G1181" s="1608" t="s">
        <v>5577</v>
      </c>
      <c r="H1181" s="1608"/>
      <c r="I1181" s="648">
        <v>1994</v>
      </c>
      <c r="J1181" s="1608" t="s">
        <v>5578</v>
      </c>
      <c r="K1181" s="367" t="s">
        <v>2548</v>
      </c>
      <c r="L1181" s="648"/>
      <c r="M1181" s="973" t="s">
        <v>78</v>
      </c>
    </row>
    <row r="1182" spans="1:155" s="366" customFormat="1" ht="21.95" customHeight="1" x14ac:dyDescent="0.15">
      <c r="B1182" s="619">
        <v>1162</v>
      </c>
      <c r="C1182" s="994"/>
      <c r="D1182" s="943">
        <v>351</v>
      </c>
      <c r="E1182" s="755" t="s">
        <v>4753</v>
      </c>
      <c r="F1182" s="943"/>
      <c r="G1182" s="340" t="s">
        <v>2550</v>
      </c>
      <c r="H1182" s="340" t="s">
        <v>2551</v>
      </c>
      <c r="I1182" s="657">
        <v>1986</v>
      </c>
      <c r="J1182" s="340" t="s">
        <v>2552</v>
      </c>
      <c r="K1182" s="657" t="s">
        <v>5579</v>
      </c>
      <c r="L1182" s="892">
        <v>12</v>
      </c>
      <c r="M1182" s="944"/>
    </row>
    <row r="1183" spans="1:155" ht="21.95" customHeight="1" x14ac:dyDescent="0.15">
      <c r="A1183" s="366"/>
      <c r="B1183" s="621">
        <v>1163</v>
      </c>
      <c r="C1183" s="990"/>
      <c r="D1183" s="899">
        <v>351</v>
      </c>
      <c r="E1183" s="945" t="s">
        <v>137</v>
      </c>
      <c r="F1183" s="899"/>
      <c r="G1183" s="900" t="s">
        <v>2553</v>
      </c>
      <c r="H1183" s="900" t="s">
        <v>2554</v>
      </c>
      <c r="I1183" s="901">
        <v>1974</v>
      </c>
      <c r="J1183" s="900" t="s">
        <v>2555</v>
      </c>
      <c r="K1183" s="459" t="s">
        <v>17</v>
      </c>
      <c r="L1183" s="902">
        <v>1347</v>
      </c>
      <c r="M1183" s="946"/>
    </row>
    <row r="1184" spans="1:155" ht="21.95" customHeight="1" x14ac:dyDescent="0.15">
      <c r="A1184" s="888"/>
      <c r="B1184" s="621">
        <v>1164</v>
      </c>
      <c r="C1184" s="990"/>
      <c r="D1184" s="931">
        <v>351</v>
      </c>
      <c r="E1184" s="931" t="s">
        <v>5580</v>
      </c>
      <c r="F1184" s="931"/>
      <c r="G1184" s="598" t="s">
        <v>2556</v>
      </c>
      <c r="H1184" s="598" t="s">
        <v>2557</v>
      </c>
      <c r="I1184" s="602">
        <v>1964</v>
      </c>
      <c r="J1184" s="598" t="s">
        <v>2558</v>
      </c>
      <c r="K1184" s="439" t="s">
        <v>17</v>
      </c>
      <c r="L1184" s="750">
        <v>1661</v>
      </c>
      <c r="M1184" s="947"/>
    </row>
    <row r="1185" spans="1:154" ht="21.95" customHeight="1" x14ac:dyDescent="0.15">
      <c r="A1185" s="888"/>
      <c r="B1185" s="621">
        <v>1165</v>
      </c>
      <c r="C1185" s="990"/>
      <c r="D1185" s="931">
        <v>351</v>
      </c>
      <c r="E1185" s="394" t="s">
        <v>5229</v>
      </c>
      <c r="F1185" s="353"/>
      <c r="G1185" s="427" t="s">
        <v>5581</v>
      </c>
      <c r="H1185" s="427" t="s">
        <v>2559</v>
      </c>
      <c r="I1185" s="421">
        <v>2008</v>
      </c>
      <c r="J1185" s="427" t="s">
        <v>5582</v>
      </c>
      <c r="K1185" s="421" t="s">
        <v>34</v>
      </c>
      <c r="L1185" s="439">
        <v>1024</v>
      </c>
      <c r="M1185" s="491" t="s">
        <v>5583</v>
      </c>
    </row>
    <row r="1186" spans="1:154" ht="21.95" customHeight="1" x14ac:dyDescent="0.15">
      <c r="A1186" s="888"/>
      <c r="B1186" s="621">
        <v>1166</v>
      </c>
      <c r="C1186" s="990"/>
      <c r="D1186" s="931">
        <v>351</v>
      </c>
      <c r="E1186" s="394" t="s">
        <v>633</v>
      </c>
      <c r="F1186" s="353"/>
      <c r="G1186" s="427" t="s">
        <v>2560</v>
      </c>
      <c r="H1186" s="427" t="s">
        <v>5584</v>
      </c>
      <c r="I1186" s="421">
        <v>1981</v>
      </c>
      <c r="J1186" s="427" t="s">
        <v>5585</v>
      </c>
      <c r="K1186" s="439" t="s">
        <v>222</v>
      </c>
      <c r="L1186" s="750">
        <v>63</v>
      </c>
      <c r="M1186" s="491"/>
    </row>
    <row r="1187" spans="1:154" s="366" customFormat="1" ht="21.95" customHeight="1" x14ac:dyDescent="0.15">
      <c r="A1187" s="654"/>
      <c r="B1187" s="621">
        <v>1167</v>
      </c>
      <c r="C1187" s="990"/>
      <c r="D1187" s="931">
        <v>351</v>
      </c>
      <c r="E1187" s="394" t="s">
        <v>597</v>
      </c>
      <c r="F1187" s="879"/>
      <c r="G1187" s="285" t="s">
        <v>2561</v>
      </c>
      <c r="H1187" s="285" t="s">
        <v>2764</v>
      </c>
      <c r="I1187" s="286">
        <v>1971</v>
      </c>
      <c r="J1187" s="285" t="s">
        <v>153</v>
      </c>
      <c r="K1187" s="439" t="s">
        <v>17</v>
      </c>
      <c r="L1187" s="644">
        <v>1853</v>
      </c>
      <c r="M1187" s="949" t="s">
        <v>2562</v>
      </c>
    </row>
    <row r="1188" spans="1:154" s="366" customFormat="1" ht="21.95" customHeight="1" x14ac:dyDescent="0.15">
      <c r="A1188" s="654"/>
      <c r="B1188" s="621">
        <v>1168</v>
      </c>
      <c r="C1188" s="990"/>
      <c r="D1188" s="931">
        <v>351</v>
      </c>
      <c r="E1188" s="394" t="s">
        <v>636</v>
      </c>
      <c r="F1188" s="879"/>
      <c r="G1188" s="285" t="s">
        <v>2561</v>
      </c>
      <c r="H1188" s="285" t="s">
        <v>2563</v>
      </c>
      <c r="I1188" s="286">
        <v>1981</v>
      </c>
      <c r="J1188" s="285" t="s">
        <v>5585</v>
      </c>
      <c r="K1188" s="439" t="s">
        <v>17</v>
      </c>
      <c r="L1188" s="644">
        <v>1652</v>
      </c>
      <c r="M1188" s="949"/>
    </row>
    <row r="1189" spans="1:154" s="366" customFormat="1" ht="40.5" customHeight="1" x14ac:dyDescent="0.15">
      <c r="A1189" s="654"/>
      <c r="B1189" s="621">
        <v>1169</v>
      </c>
      <c r="C1189" s="990"/>
      <c r="D1189" s="1233" t="s">
        <v>5586</v>
      </c>
      <c r="E1189" s="345" t="s">
        <v>5587</v>
      </c>
      <c r="F1189" s="1125"/>
      <c r="G1189" s="478" t="s">
        <v>2561</v>
      </c>
      <c r="H1189" s="1235" t="s">
        <v>5588</v>
      </c>
      <c r="I1189" s="438">
        <v>1921</v>
      </c>
      <c r="J1189" s="478" t="s">
        <v>5589</v>
      </c>
      <c r="K1189" s="349" t="s">
        <v>5590</v>
      </c>
      <c r="L1189" s="438">
        <v>291</v>
      </c>
      <c r="M1189" s="416" t="s">
        <v>5591</v>
      </c>
    </row>
    <row r="1190" spans="1:154" s="366" customFormat="1" ht="34.5" customHeight="1" x14ac:dyDescent="0.15">
      <c r="A1190" s="654"/>
      <c r="B1190" s="621">
        <v>1170</v>
      </c>
      <c r="C1190" s="990"/>
      <c r="D1190" s="931">
        <v>351</v>
      </c>
      <c r="E1190" s="601" t="s">
        <v>5592</v>
      </c>
      <c r="F1190" s="879"/>
      <c r="G1190" s="285" t="s">
        <v>2564</v>
      </c>
      <c r="H1190" s="948" t="s">
        <v>2565</v>
      </c>
      <c r="I1190" s="286">
        <v>1998</v>
      </c>
      <c r="J1190" s="285" t="s">
        <v>958</v>
      </c>
      <c r="K1190" s="412" t="s">
        <v>2537</v>
      </c>
      <c r="L1190" s="750">
        <v>40</v>
      </c>
      <c r="M1190" s="949"/>
    </row>
    <row r="1191" spans="1:154" s="366" customFormat="1" ht="21" customHeight="1" thickBot="1" x14ac:dyDescent="0.2">
      <c r="A1191" s="654"/>
      <c r="B1191" s="620">
        <v>1171</v>
      </c>
      <c r="C1191" s="1877" t="s">
        <v>4989</v>
      </c>
      <c r="D1191" s="651">
        <v>351</v>
      </c>
      <c r="E1191" s="882" t="s">
        <v>5593</v>
      </c>
      <c r="F1191" s="950"/>
      <c r="G1191" s="951" t="s">
        <v>2566</v>
      </c>
      <c r="H1191" s="951" t="s">
        <v>2567</v>
      </c>
      <c r="I1191" s="651">
        <v>1987</v>
      </c>
      <c r="J1191" s="951" t="s">
        <v>1179</v>
      </c>
      <c r="K1191" s="907" t="s">
        <v>17</v>
      </c>
      <c r="L1191" s="652">
        <v>372</v>
      </c>
      <c r="M1191" s="952"/>
    </row>
    <row r="1192" spans="1:154" s="450" customFormat="1" ht="21.95" customHeight="1" x14ac:dyDescent="0.15">
      <c r="A1192" s="654"/>
      <c r="B1192" s="619">
        <v>1172</v>
      </c>
      <c r="C1192" s="997"/>
      <c r="D1192" s="943">
        <v>352</v>
      </c>
      <c r="E1192" s="787" t="s">
        <v>4753</v>
      </c>
      <c r="F1192" s="378"/>
      <c r="G1192" s="472" t="s">
        <v>2568</v>
      </c>
      <c r="H1192" s="472" t="s">
        <v>2569</v>
      </c>
      <c r="I1192" s="473">
        <v>1980</v>
      </c>
      <c r="J1192" s="472" t="s">
        <v>2570</v>
      </c>
      <c r="K1192" s="756" t="s">
        <v>222</v>
      </c>
      <c r="L1192" s="784">
        <v>33</v>
      </c>
      <c r="M1192" s="757"/>
    </row>
    <row r="1193" spans="1:154" ht="21.95" customHeight="1" x14ac:dyDescent="0.15">
      <c r="B1193" s="621">
        <v>1173</v>
      </c>
      <c r="C1193" s="998"/>
      <c r="D1193" s="931">
        <v>352</v>
      </c>
      <c r="E1193" s="394" t="s">
        <v>5229</v>
      </c>
      <c r="F1193" s="353"/>
      <c r="G1193" s="427" t="s">
        <v>2571</v>
      </c>
      <c r="H1193" s="427" t="s">
        <v>5594</v>
      </c>
      <c r="I1193" s="421">
        <v>1971</v>
      </c>
      <c r="J1193" s="427" t="s">
        <v>2444</v>
      </c>
      <c r="K1193" s="439" t="s">
        <v>17</v>
      </c>
      <c r="L1193" s="750">
        <v>338</v>
      </c>
      <c r="M1193" s="491"/>
    </row>
    <row r="1194" spans="1:154" ht="21.95" customHeight="1" x14ac:dyDescent="0.15">
      <c r="B1194" s="621">
        <v>1174</v>
      </c>
      <c r="C1194" s="998"/>
      <c r="D1194" s="931">
        <v>352</v>
      </c>
      <c r="E1194" s="394" t="s">
        <v>633</v>
      </c>
      <c r="F1194" s="353"/>
      <c r="G1194" s="427" t="s">
        <v>2572</v>
      </c>
      <c r="H1194" s="427" t="s">
        <v>2573</v>
      </c>
      <c r="I1194" s="421">
        <v>1980</v>
      </c>
      <c r="J1194" s="427" t="s">
        <v>1621</v>
      </c>
      <c r="K1194" s="602" t="s">
        <v>2544</v>
      </c>
      <c r="L1194" s="750">
        <v>21</v>
      </c>
      <c r="M1194" s="491" t="s">
        <v>2574</v>
      </c>
    </row>
    <row r="1195" spans="1:154" ht="21.95" customHeight="1" x14ac:dyDescent="0.15">
      <c r="A1195" s="654"/>
      <c r="B1195" s="621">
        <v>1175</v>
      </c>
      <c r="C1195" s="998"/>
      <c r="D1195" s="931">
        <v>352</v>
      </c>
      <c r="E1195" s="394" t="s">
        <v>597</v>
      </c>
      <c r="F1195" s="353"/>
      <c r="G1195" s="427" t="s">
        <v>2575</v>
      </c>
      <c r="H1195" s="427" t="s">
        <v>2576</v>
      </c>
      <c r="I1195" s="421">
        <v>1956</v>
      </c>
      <c r="J1195" s="427" t="s">
        <v>2577</v>
      </c>
      <c r="K1195" s="439" t="s">
        <v>17</v>
      </c>
      <c r="L1195" s="750">
        <v>1472</v>
      </c>
      <c r="M1195" s="491" t="s">
        <v>2578</v>
      </c>
    </row>
    <row r="1196" spans="1:154" ht="36" customHeight="1" x14ac:dyDescent="0.15">
      <c r="A1196" s="654"/>
      <c r="B1196" s="621">
        <v>1176</v>
      </c>
      <c r="C1196" s="985"/>
      <c r="D1196" s="931">
        <v>352</v>
      </c>
      <c r="E1196" s="394" t="s">
        <v>636</v>
      </c>
      <c r="F1196" s="353"/>
      <c r="G1196" s="427" t="s">
        <v>2579</v>
      </c>
      <c r="H1196" s="427" t="s">
        <v>2580</v>
      </c>
      <c r="I1196" s="421">
        <v>1974</v>
      </c>
      <c r="J1196" s="427" t="s">
        <v>275</v>
      </c>
      <c r="K1196" s="439" t="s">
        <v>17</v>
      </c>
      <c r="L1196" s="750">
        <v>1653</v>
      </c>
      <c r="M1196" s="491"/>
    </row>
    <row r="1197" spans="1:154" ht="20.100000000000001" customHeight="1" thickBot="1" x14ac:dyDescent="0.2">
      <c r="A1197" s="654"/>
      <c r="B1197" s="620">
        <v>1177</v>
      </c>
      <c r="C1197" s="1874"/>
      <c r="D1197" s="1068">
        <v>352</v>
      </c>
      <c r="E1197" s="1068" t="s">
        <v>5595</v>
      </c>
      <c r="F1197" s="1068"/>
      <c r="G1197" s="934" t="s">
        <v>5596</v>
      </c>
      <c r="H1197" s="934" t="s">
        <v>5597</v>
      </c>
      <c r="I1197" s="907">
        <v>2006</v>
      </c>
      <c r="J1197" s="934" t="s">
        <v>4659</v>
      </c>
      <c r="K1197" s="907" t="s">
        <v>4488</v>
      </c>
      <c r="L1197" s="907"/>
      <c r="M1197" s="1346" t="s">
        <v>5598</v>
      </c>
      <c r="N1197" s="888"/>
      <c r="O1197" s="888"/>
      <c r="P1197" s="888"/>
      <c r="Q1197" s="888"/>
      <c r="R1197" s="888"/>
      <c r="S1197" s="888"/>
      <c r="T1197" s="888"/>
      <c r="U1197" s="888"/>
      <c r="V1197" s="888"/>
      <c r="W1197" s="888"/>
      <c r="X1197" s="888"/>
      <c r="Y1197" s="888"/>
      <c r="Z1197" s="888"/>
      <c r="AA1197" s="888"/>
      <c r="AB1197" s="888"/>
      <c r="AC1197" s="888"/>
      <c r="AD1197" s="888"/>
      <c r="AE1197" s="888"/>
      <c r="AF1197" s="888"/>
      <c r="AG1197" s="888"/>
      <c r="AH1197" s="888"/>
      <c r="AI1197" s="888"/>
      <c r="AJ1197" s="888"/>
      <c r="AK1197" s="888"/>
      <c r="AL1197" s="888"/>
      <c r="AM1197" s="888"/>
      <c r="AN1197" s="888"/>
      <c r="AO1197" s="888"/>
      <c r="AP1197" s="888"/>
      <c r="AQ1197" s="888"/>
      <c r="AR1197" s="888"/>
      <c r="AS1197" s="888"/>
      <c r="AT1197" s="888"/>
      <c r="AU1197" s="888"/>
      <c r="AV1197" s="888"/>
      <c r="AW1197" s="888"/>
      <c r="AX1197" s="888"/>
      <c r="AY1197" s="888"/>
      <c r="AZ1197" s="888"/>
      <c r="BA1197" s="888"/>
      <c r="BB1197" s="888"/>
      <c r="BC1197" s="888"/>
      <c r="BD1197" s="888"/>
      <c r="BE1197" s="888"/>
      <c r="BF1197" s="888"/>
      <c r="BG1197" s="888"/>
      <c r="BH1197" s="888"/>
      <c r="BI1197" s="888"/>
      <c r="BJ1197" s="888"/>
      <c r="BK1197" s="888"/>
      <c r="BL1197" s="888"/>
      <c r="BM1197" s="888"/>
      <c r="BN1197" s="888"/>
      <c r="BO1197" s="888"/>
      <c r="BP1197" s="888"/>
      <c r="BQ1197" s="888"/>
      <c r="BR1197" s="888"/>
      <c r="BS1197" s="888"/>
      <c r="BT1197" s="888"/>
      <c r="BU1197" s="888"/>
      <c r="BV1197" s="888"/>
      <c r="BW1197" s="888"/>
      <c r="BX1197" s="888"/>
      <c r="BY1197" s="888"/>
      <c r="BZ1197" s="888"/>
      <c r="CA1197" s="888"/>
      <c r="CB1197" s="888"/>
      <c r="CC1197" s="888"/>
      <c r="CD1197" s="888"/>
      <c r="CE1197" s="888"/>
      <c r="CF1197" s="888"/>
      <c r="CG1197" s="888"/>
      <c r="CH1197" s="888"/>
      <c r="CI1197" s="888"/>
      <c r="CJ1197" s="888"/>
      <c r="CK1197" s="888"/>
      <c r="CL1197" s="888"/>
      <c r="CM1197" s="888"/>
      <c r="CN1197" s="888"/>
      <c r="CO1197" s="888"/>
      <c r="CP1197" s="888"/>
      <c r="CQ1197" s="888"/>
      <c r="CR1197" s="888"/>
      <c r="CS1197" s="888"/>
      <c r="CT1197" s="888"/>
      <c r="CU1197" s="888"/>
      <c r="CV1197" s="888"/>
      <c r="CW1197" s="888"/>
      <c r="CX1197" s="888"/>
      <c r="CY1197" s="888"/>
      <c r="CZ1197" s="888"/>
      <c r="DA1197" s="888"/>
      <c r="DB1197" s="888"/>
      <c r="DC1197" s="888"/>
      <c r="DD1197" s="888"/>
      <c r="DE1197" s="888"/>
      <c r="DF1197" s="888"/>
      <c r="DG1197" s="888"/>
      <c r="DH1197" s="888"/>
      <c r="DI1197" s="888"/>
      <c r="DJ1197" s="888"/>
      <c r="DK1197" s="888"/>
      <c r="DL1197" s="888"/>
      <c r="DM1197" s="888"/>
      <c r="DN1197" s="888"/>
      <c r="DO1197" s="888"/>
      <c r="DP1197" s="888"/>
      <c r="DQ1197" s="888"/>
      <c r="DR1197" s="888"/>
      <c r="DS1197" s="888"/>
      <c r="DT1197" s="888"/>
      <c r="DU1197" s="888"/>
      <c r="DV1197" s="888"/>
      <c r="DW1197" s="888"/>
      <c r="DX1197" s="888"/>
      <c r="DY1197" s="888"/>
      <c r="DZ1197" s="888"/>
      <c r="EA1197" s="888"/>
      <c r="EB1197" s="888"/>
      <c r="EC1197" s="888"/>
      <c r="ED1197" s="888"/>
      <c r="EE1197" s="888"/>
      <c r="EF1197" s="888"/>
      <c r="EG1197" s="888"/>
      <c r="EH1197" s="888"/>
      <c r="EI1197" s="888"/>
      <c r="EJ1197" s="888"/>
      <c r="EK1197" s="888"/>
      <c r="EL1197" s="888"/>
      <c r="EM1197" s="888"/>
      <c r="EN1197" s="888"/>
      <c r="EO1197" s="888"/>
      <c r="EP1197" s="888"/>
      <c r="EQ1197" s="888"/>
      <c r="ER1197" s="888"/>
      <c r="ES1197" s="888"/>
      <c r="ET1197" s="888"/>
      <c r="EU1197" s="888"/>
      <c r="EV1197" s="888"/>
      <c r="EW1197" s="888"/>
      <c r="EX1197" s="888"/>
    </row>
    <row r="1198" spans="1:154" ht="20.100000000000001" customHeight="1" x14ac:dyDescent="0.15">
      <c r="A1198" s="2180" t="s">
        <v>2752</v>
      </c>
      <c r="B1198" s="619">
        <v>1178</v>
      </c>
      <c r="C1198" s="987"/>
      <c r="D1198" s="953" t="s">
        <v>5599</v>
      </c>
      <c r="E1198" s="639" t="s">
        <v>5600</v>
      </c>
      <c r="F1198" s="639"/>
      <c r="G1198" s="954" t="s">
        <v>5601</v>
      </c>
      <c r="H1198" s="954" t="s">
        <v>5602</v>
      </c>
      <c r="I1198" s="639">
        <v>1997</v>
      </c>
      <c r="J1198" s="954" t="s">
        <v>5603</v>
      </c>
      <c r="K1198" s="639" t="s">
        <v>2581</v>
      </c>
      <c r="L1198" s="639"/>
      <c r="M1198" s="944"/>
      <c r="N1198" s="888"/>
      <c r="O1198" s="888"/>
      <c r="P1198" s="888"/>
      <c r="Q1198" s="888"/>
      <c r="R1198" s="888"/>
      <c r="S1198" s="888"/>
      <c r="T1198" s="888"/>
      <c r="U1198" s="888"/>
      <c r="V1198" s="888"/>
      <c r="W1198" s="888"/>
      <c r="X1198" s="888"/>
      <c r="Y1198" s="888"/>
      <c r="Z1198" s="888"/>
      <c r="AA1198" s="888"/>
      <c r="AB1198" s="888"/>
      <c r="AC1198" s="888"/>
      <c r="AD1198" s="888"/>
      <c r="AE1198" s="888"/>
      <c r="AF1198" s="888"/>
      <c r="AG1198" s="888"/>
      <c r="AH1198" s="888"/>
      <c r="AI1198" s="888"/>
      <c r="AJ1198" s="888"/>
      <c r="AK1198" s="888"/>
      <c r="AL1198" s="888"/>
      <c r="AM1198" s="888"/>
      <c r="AN1198" s="888"/>
      <c r="AO1198" s="888"/>
      <c r="AP1198" s="888"/>
      <c r="AQ1198" s="888"/>
      <c r="AR1198" s="888"/>
      <c r="AS1198" s="888"/>
      <c r="AT1198" s="888"/>
      <c r="AU1198" s="888"/>
      <c r="AV1198" s="888"/>
      <c r="AW1198" s="888"/>
      <c r="AX1198" s="888"/>
      <c r="AY1198" s="888"/>
      <c r="AZ1198" s="888"/>
      <c r="BA1198" s="888"/>
      <c r="BB1198" s="888"/>
      <c r="BC1198" s="888"/>
      <c r="BD1198" s="888"/>
      <c r="BE1198" s="888"/>
      <c r="BF1198" s="888"/>
      <c r="BG1198" s="888"/>
      <c r="BH1198" s="888"/>
      <c r="BI1198" s="888"/>
      <c r="BJ1198" s="888"/>
      <c r="BK1198" s="888"/>
      <c r="BL1198" s="888"/>
      <c r="BM1198" s="888"/>
      <c r="BN1198" s="888"/>
      <c r="BO1198" s="888"/>
      <c r="BP1198" s="888"/>
      <c r="BQ1198" s="888"/>
      <c r="BR1198" s="888"/>
      <c r="BS1198" s="888"/>
      <c r="BT1198" s="888"/>
      <c r="BU1198" s="888"/>
      <c r="BV1198" s="888"/>
      <c r="BW1198" s="888"/>
      <c r="BX1198" s="888"/>
      <c r="BY1198" s="888"/>
      <c r="BZ1198" s="888"/>
      <c r="CA1198" s="888"/>
      <c r="CB1198" s="888"/>
      <c r="CC1198" s="888"/>
      <c r="CD1198" s="888"/>
      <c r="CE1198" s="888"/>
      <c r="CF1198" s="888"/>
      <c r="CG1198" s="888"/>
      <c r="CH1198" s="888"/>
      <c r="CI1198" s="888"/>
      <c r="CJ1198" s="888"/>
      <c r="CK1198" s="888"/>
      <c r="CL1198" s="888"/>
      <c r="CM1198" s="888"/>
      <c r="CN1198" s="888"/>
      <c r="CO1198" s="888"/>
      <c r="CP1198" s="888"/>
      <c r="CQ1198" s="888"/>
      <c r="CR1198" s="888"/>
      <c r="CS1198" s="888"/>
      <c r="CT1198" s="888"/>
      <c r="CU1198" s="888"/>
      <c r="CV1198" s="888"/>
      <c r="CW1198" s="888"/>
      <c r="CX1198" s="888"/>
      <c r="CY1198" s="888"/>
      <c r="CZ1198" s="888"/>
      <c r="DA1198" s="888"/>
      <c r="DB1198" s="888"/>
      <c r="DC1198" s="888"/>
      <c r="DD1198" s="888"/>
      <c r="DE1198" s="888"/>
      <c r="DF1198" s="888"/>
      <c r="DG1198" s="888"/>
      <c r="DH1198" s="888"/>
      <c r="DI1198" s="888"/>
      <c r="DJ1198" s="888"/>
      <c r="DK1198" s="888"/>
      <c r="DL1198" s="888"/>
      <c r="DM1198" s="888"/>
      <c r="DN1198" s="888"/>
      <c r="DO1198" s="888"/>
      <c r="DP1198" s="888"/>
      <c r="DQ1198" s="888"/>
      <c r="DR1198" s="888"/>
      <c r="DS1198" s="888"/>
      <c r="DT1198" s="888"/>
      <c r="DU1198" s="888"/>
      <c r="DV1198" s="888"/>
      <c r="DW1198" s="888"/>
      <c r="DX1198" s="888"/>
      <c r="DY1198" s="888"/>
      <c r="DZ1198" s="888"/>
      <c r="EA1198" s="888"/>
      <c r="EB1198" s="888"/>
      <c r="EC1198" s="888"/>
      <c r="ED1198" s="888"/>
      <c r="EE1198" s="888"/>
      <c r="EF1198" s="888"/>
      <c r="EG1198" s="888"/>
      <c r="EH1198" s="888"/>
      <c r="EI1198" s="888"/>
      <c r="EJ1198" s="888"/>
      <c r="EK1198" s="888"/>
      <c r="EL1198" s="888"/>
      <c r="EM1198" s="888"/>
      <c r="EN1198" s="888"/>
      <c r="EO1198" s="888"/>
      <c r="EP1198" s="888"/>
      <c r="EQ1198" s="888"/>
      <c r="ER1198" s="888"/>
      <c r="ES1198" s="888"/>
      <c r="ET1198" s="888"/>
      <c r="EU1198" s="888"/>
      <c r="EV1198" s="888"/>
      <c r="EW1198" s="888"/>
      <c r="EX1198" s="888"/>
    </row>
    <row r="1199" spans="1:154" s="366" customFormat="1" ht="30" customHeight="1" thickBot="1" x14ac:dyDescent="0.2">
      <c r="A1199" s="2181"/>
      <c r="B1199" s="621">
        <v>1179</v>
      </c>
      <c r="C1199" s="985"/>
      <c r="D1199" s="955" t="s">
        <v>5599</v>
      </c>
      <c r="E1199" s="956" t="s">
        <v>13</v>
      </c>
      <c r="F1199" s="956"/>
      <c r="G1199" s="957" t="s">
        <v>5604</v>
      </c>
      <c r="H1199" s="957" t="s">
        <v>5605</v>
      </c>
      <c r="I1199" s="958">
        <v>2005</v>
      </c>
      <c r="J1199" s="957" t="s">
        <v>145</v>
      </c>
      <c r="K1199" s="958" t="s">
        <v>34</v>
      </c>
      <c r="L1199" s="901">
        <v>246</v>
      </c>
      <c r="M1199" s="491" t="s">
        <v>5606</v>
      </c>
    </row>
    <row r="1200" spans="1:154" s="366" customFormat="1" ht="20.100000000000001" customHeight="1" x14ac:dyDescent="0.15">
      <c r="A1200" s="488"/>
      <c r="B1200" s="621">
        <v>1180</v>
      </c>
      <c r="C1200" s="985"/>
      <c r="D1200" s="959" t="s">
        <v>5599</v>
      </c>
      <c r="E1200" s="879" t="s">
        <v>5607</v>
      </c>
      <c r="F1200" s="879"/>
      <c r="G1200" s="285" t="s">
        <v>2582</v>
      </c>
      <c r="H1200" s="285" t="s">
        <v>2583</v>
      </c>
      <c r="I1200" s="286">
        <v>1970</v>
      </c>
      <c r="J1200" s="285" t="s">
        <v>2584</v>
      </c>
      <c r="K1200" s="286" t="s">
        <v>2073</v>
      </c>
      <c r="L1200" s="602">
        <v>1</v>
      </c>
      <c r="M1200" s="949"/>
    </row>
    <row r="1201" spans="1:154" s="366" customFormat="1" ht="20.100000000000001" customHeight="1" x14ac:dyDescent="0.15">
      <c r="A1201" s="488"/>
      <c r="B1201" s="621">
        <v>1181</v>
      </c>
      <c r="C1201" s="985"/>
      <c r="D1201" s="959" t="s">
        <v>5599</v>
      </c>
      <c r="E1201" s="879" t="s">
        <v>2585</v>
      </c>
      <c r="F1201" s="879"/>
      <c r="G1201" s="285" t="s">
        <v>2586</v>
      </c>
      <c r="H1201" s="285" t="s">
        <v>2587</v>
      </c>
      <c r="I1201" s="286">
        <v>1981</v>
      </c>
      <c r="J1201" s="285" t="s">
        <v>2465</v>
      </c>
      <c r="K1201" s="439" t="s">
        <v>17</v>
      </c>
      <c r="L1201" s="602">
        <v>246</v>
      </c>
      <c r="M1201" s="949"/>
    </row>
    <row r="1202" spans="1:154" s="366" customFormat="1" ht="38.25" customHeight="1" thickBot="1" x14ac:dyDescent="0.2">
      <c r="A1202" s="654"/>
      <c r="B1202" s="620">
        <v>1182</v>
      </c>
      <c r="C1202" s="1874" t="s">
        <v>893</v>
      </c>
      <c r="D1202" s="894" t="s">
        <v>5760</v>
      </c>
      <c r="E1202" s="881" t="s">
        <v>2585</v>
      </c>
      <c r="F1202" s="881"/>
      <c r="G1202" s="883" t="s">
        <v>2588</v>
      </c>
      <c r="H1202" s="883" t="s">
        <v>2589</v>
      </c>
      <c r="I1202" s="884">
        <v>1995</v>
      </c>
      <c r="J1202" s="883" t="s">
        <v>2590</v>
      </c>
      <c r="K1202" s="884"/>
      <c r="L1202" s="651"/>
      <c r="M1202" s="960" t="s">
        <v>2591</v>
      </c>
    </row>
    <row r="1203" spans="1:154" s="366" customFormat="1" ht="20.100000000000001" customHeight="1" x14ac:dyDescent="0.15">
      <c r="A1203" s="2180" t="s">
        <v>5761</v>
      </c>
      <c r="B1203" s="1039">
        <v>1183</v>
      </c>
      <c r="C1203" s="1878"/>
      <c r="D1203" s="901" t="s">
        <v>5608</v>
      </c>
      <c r="E1203" s="901" t="s">
        <v>5609</v>
      </c>
      <c r="F1203" s="961"/>
      <c r="G1203" s="957" t="s">
        <v>2592</v>
      </c>
      <c r="H1203" s="957" t="s">
        <v>2593</v>
      </c>
      <c r="I1203" s="958">
        <v>1989</v>
      </c>
      <c r="J1203" s="957" t="s">
        <v>2594</v>
      </c>
      <c r="K1203" s="432" t="s">
        <v>40</v>
      </c>
      <c r="L1203" s="958">
        <v>270</v>
      </c>
      <c r="M1203" s="903"/>
    </row>
    <row r="1204" spans="1:154" s="488" customFormat="1" ht="20.100000000000001" customHeight="1" thickBot="1" x14ac:dyDescent="0.2">
      <c r="A1204" s="2181"/>
      <c r="B1204" s="621">
        <v>1184</v>
      </c>
      <c r="C1204" s="985"/>
      <c r="D1204" s="886">
        <v>362</v>
      </c>
      <c r="E1204" s="602" t="s">
        <v>5610</v>
      </c>
      <c r="F1204" s="886"/>
      <c r="G1204" s="285" t="s">
        <v>2595</v>
      </c>
      <c r="H1204" s="285" t="s">
        <v>2596</v>
      </c>
      <c r="I1204" s="286">
        <v>1987</v>
      </c>
      <c r="J1204" s="285" t="s">
        <v>2597</v>
      </c>
      <c r="K1204" s="439" t="s">
        <v>17</v>
      </c>
      <c r="L1204" s="286">
        <v>1169</v>
      </c>
      <c r="M1204" s="599"/>
      <c r="N1204" s="366"/>
      <c r="O1204" s="366"/>
      <c r="P1204" s="366"/>
      <c r="Q1204" s="366"/>
      <c r="R1204" s="366"/>
      <c r="S1204" s="366"/>
      <c r="T1204" s="366"/>
      <c r="U1204" s="366"/>
      <c r="V1204" s="366"/>
      <c r="W1204" s="366"/>
      <c r="X1204" s="366"/>
      <c r="Y1204" s="366"/>
      <c r="Z1204" s="366"/>
      <c r="AA1204" s="366"/>
      <c r="AB1204" s="366"/>
      <c r="AC1204" s="366"/>
      <c r="AD1204" s="366"/>
      <c r="AE1204" s="366"/>
      <c r="AF1204" s="366"/>
      <c r="AG1204" s="366"/>
      <c r="AH1204" s="366"/>
      <c r="AI1204" s="366"/>
      <c r="AJ1204" s="366"/>
      <c r="AK1204" s="366"/>
      <c r="AL1204" s="366"/>
      <c r="AM1204" s="366"/>
      <c r="AN1204" s="366"/>
      <c r="AO1204" s="366"/>
      <c r="AP1204" s="366"/>
      <c r="AQ1204" s="366"/>
      <c r="AR1204" s="366"/>
      <c r="AS1204" s="366"/>
      <c r="AT1204" s="366"/>
      <c r="AU1204" s="366"/>
      <c r="AV1204" s="366"/>
      <c r="AW1204" s="366"/>
      <c r="AX1204" s="366"/>
      <c r="AY1204" s="366"/>
      <c r="AZ1204" s="366"/>
      <c r="BA1204" s="366"/>
      <c r="BB1204" s="366"/>
      <c r="BC1204" s="366"/>
      <c r="BD1204" s="366"/>
      <c r="BE1204" s="366"/>
      <c r="BF1204" s="366"/>
      <c r="BG1204" s="366"/>
      <c r="BH1204" s="366"/>
      <c r="BI1204" s="366"/>
      <c r="BJ1204" s="366"/>
      <c r="BK1204" s="366"/>
      <c r="BL1204" s="366"/>
      <c r="BM1204" s="366"/>
      <c r="BN1204" s="366"/>
      <c r="BO1204" s="366"/>
      <c r="BP1204" s="366"/>
      <c r="BQ1204" s="366"/>
      <c r="BR1204" s="366"/>
      <c r="BS1204" s="366"/>
      <c r="BT1204" s="366"/>
      <c r="BU1204" s="366"/>
      <c r="BV1204" s="366"/>
      <c r="BW1204" s="366"/>
      <c r="BX1204" s="366"/>
      <c r="BY1204" s="366"/>
      <c r="BZ1204" s="366"/>
      <c r="CA1204" s="366"/>
      <c r="CB1204" s="366"/>
      <c r="CC1204" s="366"/>
      <c r="CD1204" s="366"/>
      <c r="CE1204" s="366"/>
      <c r="CF1204" s="366"/>
      <c r="CG1204" s="366"/>
      <c r="CH1204" s="366"/>
      <c r="CI1204" s="366"/>
      <c r="CJ1204" s="366"/>
      <c r="CK1204" s="366"/>
      <c r="CL1204" s="366"/>
      <c r="CM1204" s="366"/>
      <c r="CN1204" s="366"/>
      <c r="CO1204" s="366"/>
      <c r="CP1204" s="366"/>
      <c r="CQ1204" s="366"/>
      <c r="CR1204" s="366"/>
      <c r="CS1204" s="366"/>
      <c r="CT1204" s="366"/>
      <c r="CU1204" s="366"/>
      <c r="CV1204" s="366"/>
      <c r="CW1204" s="366"/>
      <c r="CX1204" s="366"/>
      <c r="CY1204" s="366"/>
      <c r="CZ1204" s="366"/>
      <c r="DA1204" s="366"/>
      <c r="DB1204" s="366"/>
      <c r="DC1204" s="366"/>
      <c r="DD1204" s="366"/>
      <c r="DE1204" s="366"/>
      <c r="DF1204" s="366"/>
      <c r="DG1204" s="366"/>
      <c r="DH1204" s="366"/>
      <c r="DI1204" s="366"/>
      <c r="DJ1204" s="366"/>
      <c r="DK1204" s="366"/>
      <c r="DL1204" s="366"/>
      <c r="DM1204" s="366"/>
      <c r="DN1204" s="366"/>
      <c r="DO1204" s="366"/>
      <c r="DP1204" s="366"/>
      <c r="DQ1204" s="366"/>
      <c r="DR1204" s="366"/>
      <c r="DS1204" s="366"/>
      <c r="DT1204" s="366"/>
      <c r="DU1204" s="366"/>
      <c r="DV1204" s="366"/>
      <c r="DW1204" s="366"/>
      <c r="DX1204" s="366"/>
      <c r="DY1204" s="366"/>
      <c r="DZ1204" s="366"/>
      <c r="EA1204" s="366"/>
      <c r="EB1204" s="366"/>
      <c r="EC1204" s="366"/>
      <c r="ED1204" s="366"/>
      <c r="EE1204" s="366"/>
      <c r="EF1204" s="366"/>
      <c r="EG1204" s="366"/>
      <c r="EH1204" s="366"/>
      <c r="EI1204" s="366"/>
      <c r="EJ1204" s="366"/>
      <c r="EK1204" s="366"/>
      <c r="EL1204" s="366"/>
      <c r="EM1204" s="366"/>
      <c r="EN1204" s="366"/>
      <c r="EO1204" s="366"/>
      <c r="EP1204" s="366"/>
      <c r="EQ1204" s="366"/>
      <c r="ER1204" s="366"/>
      <c r="ES1204" s="366"/>
      <c r="ET1204" s="366"/>
      <c r="EU1204" s="366"/>
      <c r="EV1204" s="366"/>
      <c r="EW1204" s="366"/>
      <c r="EX1204" s="366"/>
    </row>
    <row r="1205" spans="1:154" s="366" customFormat="1" ht="32.25" customHeight="1" x14ac:dyDescent="0.15">
      <c r="A1205" s="654"/>
      <c r="B1205" s="621">
        <v>1185</v>
      </c>
      <c r="C1205" s="985"/>
      <c r="D1205" s="886">
        <v>362</v>
      </c>
      <c r="E1205" s="602" t="s">
        <v>5611</v>
      </c>
      <c r="F1205" s="492"/>
      <c r="G1205" s="427" t="s">
        <v>2599</v>
      </c>
      <c r="H1205" s="427" t="s">
        <v>5612</v>
      </c>
      <c r="I1205" s="421">
        <v>2009</v>
      </c>
      <c r="J1205" s="427" t="s">
        <v>5613</v>
      </c>
      <c r="K1205" s="421" t="s">
        <v>34</v>
      </c>
      <c r="L1205" s="439">
        <v>401</v>
      </c>
      <c r="M1205" s="408"/>
    </row>
    <row r="1206" spans="1:154" s="366" customFormat="1" ht="20.100000000000001" customHeight="1" x14ac:dyDescent="0.15">
      <c r="A1206" s="654"/>
      <c r="B1206" s="621">
        <v>1186</v>
      </c>
      <c r="C1206" s="985"/>
      <c r="D1206" s="886">
        <v>362</v>
      </c>
      <c r="E1206" s="602" t="s">
        <v>5614</v>
      </c>
      <c r="F1206" s="492"/>
      <c r="G1206" s="427" t="s">
        <v>2601</v>
      </c>
      <c r="H1206" s="427" t="s">
        <v>2602</v>
      </c>
      <c r="I1206" s="421">
        <v>1988</v>
      </c>
      <c r="J1206" s="427" t="s">
        <v>588</v>
      </c>
      <c r="K1206" s="421" t="s">
        <v>969</v>
      </c>
      <c r="L1206" s="439">
        <v>20</v>
      </c>
      <c r="M1206" s="408"/>
    </row>
    <row r="1207" spans="1:154" s="366" customFormat="1" ht="21.95" customHeight="1" x14ac:dyDescent="0.15">
      <c r="A1207" s="654"/>
      <c r="B1207" s="621">
        <v>1187</v>
      </c>
      <c r="C1207" s="985"/>
      <c r="D1207" s="886">
        <v>362</v>
      </c>
      <c r="E1207" s="439" t="s">
        <v>5229</v>
      </c>
      <c r="F1207" s="355">
        <v>1</v>
      </c>
      <c r="G1207" s="427" t="s">
        <v>2603</v>
      </c>
      <c r="H1207" s="427" t="s">
        <v>2604</v>
      </c>
      <c r="I1207" s="421">
        <v>1985</v>
      </c>
      <c r="J1207" s="427" t="s">
        <v>2605</v>
      </c>
      <c r="K1207" s="421" t="s">
        <v>2606</v>
      </c>
      <c r="L1207" s="421">
        <v>1</v>
      </c>
      <c r="M1207" s="418"/>
    </row>
    <row r="1208" spans="1:154" ht="21.95" customHeight="1" x14ac:dyDescent="0.15">
      <c r="A1208" s="366"/>
      <c r="B1208" s="621">
        <v>1188</v>
      </c>
      <c r="C1208" s="985"/>
      <c r="D1208" s="886">
        <v>362</v>
      </c>
      <c r="E1208" s="439" t="s">
        <v>5229</v>
      </c>
      <c r="F1208" s="355">
        <v>2</v>
      </c>
      <c r="G1208" s="427" t="s">
        <v>2607</v>
      </c>
      <c r="H1208" s="427" t="s">
        <v>2604</v>
      </c>
      <c r="I1208" s="421">
        <v>1985</v>
      </c>
      <c r="J1208" s="427" t="s">
        <v>2605</v>
      </c>
      <c r="K1208" s="421" t="s">
        <v>2606</v>
      </c>
      <c r="L1208" s="421">
        <v>2</v>
      </c>
      <c r="M1208" s="418"/>
      <c r="N1208" s="888"/>
      <c r="O1208" s="888"/>
      <c r="P1208" s="888"/>
      <c r="Q1208" s="888"/>
      <c r="R1208" s="888"/>
      <c r="S1208" s="888"/>
      <c r="T1208" s="888"/>
      <c r="U1208" s="888"/>
      <c r="V1208" s="888"/>
      <c r="W1208" s="888"/>
      <c r="X1208" s="888"/>
      <c r="Y1208" s="888"/>
      <c r="Z1208" s="888"/>
      <c r="AA1208" s="888"/>
      <c r="AB1208" s="888"/>
      <c r="AC1208" s="888"/>
      <c r="AD1208" s="888"/>
      <c r="AE1208" s="888"/>
      <c r="AF1208" s="888"/>
      <c r="AG1208" s="888"/>
      <c r="AH1208" s="888"/>
      <c r="AI1208" s="888"/>
      <c r="AJ1208" s="888"/>
      <c r="AK1208" s="888"/>
      <c r="AL1208" s="888"/>
      <c r="AM1208" s="888"/>
      <c r="AN1208" s="888"/>
      <c r="AO1208" s="888"/>
      <c r="AP1208" s="888"/>
      <c r="AQ1208" s="888"/>
      <c r="AR1208" s="888"/>
      <c r="AS1208" s="888"/>
      <c r="AT1208" s="888"/>
      <c r="AU1208" s="888"/>
      <c r="AV1208" s="888"/>
      <c r="AW1208" s="888"/>
      <c r="AX1208" s="888"/>
      <c r="AY1208" s="888"/>
      <c r="AZ1208" s="888"/>
      <c r="BA1208" s="888"/>
      <c r="BB1208" s="888"/>
      <c r="BC1208" s="888"/>
      <c r="BD1208" s="888"/>
      <c r="BE1208" s="888"/>
      <c r="BF1208" s="888"/>
      <c r="BG1208" s="888"/>
      <c r="BH1208" s="888"/>
      <c r="BI1208" s="888"/>
      <c r="BJ1208" s="888"/>
      <c r="BK1208" s="888"/>
      <c r="BL1208" s="888"/>
      <c r="BM1208" s="888"/>
      <c r="BN1208" s="888"/>
      <c r="BO1208" s="888"/>
      <c r="BP1208" s="888"/>
      <c r="BQ1208" s="888"/>
      <c r="BR1208" s="888"/>
      <c r="BS1208" s="888"/>
      <c r="BT1208" s="888"/>
      <c r="BU1208" s="888"/>
      <c r="BV1208" s="888"/>
      <c r="BW1208" s="888"/>
      <c r="BX1208" s="888"/>
      <c r="BY1208" s="888"/>
      <c r="BZ1208" s="888"/>
      <c r="CA1208" s="888"/>
      <c r="CB1208" s="888"/>
      <c r="CC1208" s="888"/>
      <c r="CD1208" s="888"/>
      <c r="CE1208" s="888"/>
      <c r="CF1208" s="888"/>
      <c r="CG1208" s="888"/>
      <c r="CH1208" s="888"/>
      <c r="CI1208" s="888"/>
      <c r="CJ1208" s="888"/>
      <c r="CK1208" s="888"/>
      <c r="CL1208" s="888"/>
      <c r="CM1208" s="888"/>
      <c r="CN1208" s="888"/>
      <c r="CO1208" s="888"/>
      <c r="CP1208" s="888"/>
      <c r="CQ1208" s="888"/>
      <c r="CR1208" s="888"/>
      <c r="CS1208" s="888"/>
      <c r="CT1208" s="888"/>
      <c r="CU1208" s="888"/>
      <c r="CV1208" s="888"/>
      <c r="CW1208" s="888"/>
      <c r="CX1208" s="888"/>
      <c r="CY1208" s="888"/>
      <c r="CZ1208" s="888"/>
      <c r="DA1208" s="888"/>
      <c r="DB1208" s="888"/>
      <c r="DC1208" s="888"/>
      <c r="DD1208" s="888"/>
      <c r="DE1208" s="888"/>
      <c r="DF1208" s="888"/>
      <c r="DG1208" s="888"/>
      <c r="DH1208" s="888"/>
      <c r="DI1208" s="888"/>
      <c r="DJ1208" s="888"/>
      <c r="DK1208" s="888"/>
      <c r="DL1208" s="888"/>
      <c r="DM1208" s="888"/>
      <c r="DN1208" s="888"/>
      <c r="DO1208" s="888"/>
      <c r="DP1208" s="888"/>
      <c r="DQ1208" s="888"/>
      <c r="DR1208" s="888"/>
      <c r="DS1208" s="888"/>
      <c r="DT1208" s="888"/>
      <c r="DU1208" s="888"/>
      <c r="DV1208" s="888"/>
      <c r="DW1208" s="888"/>
      <c r="DX1208" s="888"/>
      <c r="DY1208" s="888"/>
      <c r="DZ1208" s="888"/>
      <c r="EA1208" s="888"/>
      <c r="EB1208" s="888"/>
      <c r="EC1208" s="888"/>
      <c r="ED1208" s="888"/>
      <c r="EE1208" s="888"/>
      <c r="EF1208" s="888"/>
      <c r="EG1208" s="888"/>
      <c r="EH1208" s="888"/>
      <c r="EI1208" s="888"/>
      <c r="EJ1208" s="888"/>
      <c r="EK1208" s="888"/>
      <c r="EL1208" s="888"/>
      <c r="EM1208" s="888"/>
      <c r="EN1208" s="888"/>
      <c r="EO1208" s="888"/>
      <c r="EP1208" s="888"/>
      <c r="EQ1208" s="888"/>
      <c r="ER1208" s="888"/>
      <c r="ES1208" s="888"/>
      <c r="ET1208" s="888"/>
      <c r="EU1208" s="888"/>
      <c r="EV1208" s="888"/>
      <c r="EW1208" s="888"/>
      <c r="EX1208" s="888"/>
    </row>
    <row r="1209" spans="1:154" ht="21.95" customHeight="1" x14ac:dyDescent="0.15">
      <c r="A1209" s="888"/>
      <c r="B1209" s="621">
        <v>1189</v>
      </c>
      <c r="C1209" s="985"/>
      <c r="D1209" s="886">
        <v>362</v>
      </c>
      <c r="E1209" s="439" t="s">
        <v>5229</v>
      </c>
      <c r="F1209" s="355">
        <v>3</v>
      </c>
      <c r="G1209" s="427" t="s">
        <v>2608</v>
      </c>
      <c r="H1209" s="427" t="s">
        <v>2604</v>
      </c>
      <c r="I1209" s="421">
        <v>1985</v>
      </c>
      <c r="J1209" s="427" t="s">
        <v>2605</v>
      </c>
      <c r="K1209" s="421" t="s">
        <v>2606</v>
      </c>
      <c r="L1209" s="421">
        <v>3</v>
      </c>
      <c r="M1209" s="418"/>
      <c r="N1209" s="888"/>
      <c r="O1209" s="888"/>
      <c r="P1209" s="888"/>
      <c r="Q1209" s="888"/>
      <c r="R1209" s="888"/>
      <c r="S1209" s="888"/>
      <c r="T1209" s="888"/>
      <c r="U1209" s="888"/>
      <c r="V1209" s="888"/>
      <c r="W1209" s="888"/>
      <c r="X1209" s="888"/>
      <c r="Y1209" s="888"/>
      <c r="Z1209" s="888"/>
      <c r="AA1209" s="888"/>
      <c r="AB1209" s="888"/>
      <c r="AC1209" s="888"/>
      <c r="AD1209" s="888"/>
      <c r="AE1209" s="888"/>
      <c r="AF1209" s="888"/>
      <c r="AG1209" s="888"/>
      <c r="AH1209" s="888"/>
      <c r="AI1209" s="888"/>
      <c r="AJ1209" s="888"/>
      <c r="AK1209" s="888"/>
      <c r="AL1209" s="888"/>
      <c r="AM1209" s="888"/>
      <c r="AN1209" s="888"/>
      <c r="AO1209" s="888"/>
      <c r="AP1209" s="888"/>
      <c r="AQ1209" s="888"/>
      <c r="AR1209" s="888"/>
      <c r="AS1209" s="888"/>
      <c r="AT1209" s="888"/>
      <c r="AU1209" s="888"/>
      <c r="AV1209" s="888"/>
      <c r="AW1209" s="888"/>
      <c r="AX1209" s="888"/>
      <c r="AY1209" s="888"/>
      <c r="AZ1209" s="888"/>
      <c r="BA1209" s="888"/>
      <c r="BB1209" s="888"/>
      <c r="BC1209" s="888"/>
      <c r="BD1209" s="888"/>
      <c r="BE1209" s="888"/>
      <c r="BF1209" s="888"/>
      <c r="BG1209" s="888"/>
      <c r="BH1209" s="888"/>
      <c r="BI1209" s="888"/>
      <c r="BJ1209" s="888"/>
      <c r="BK1209" s="888"/>
      <c r="BL1209" s="888"/>
      <c r="BM1209" s="888"/>
      <c r="BN1209" s="888"/>
      <c r="BO1209" s="888"/>
      <c r="BP1209" s="888"/>
      <c r="BQ1209" s="888"/>
      <c r="BR1209" s="888"/>
      <c r="BS1209" s="888"/>
      <c r="BT1209" s="888"/>
      <c r="BU1209" s="888"/>
      <c r="BV1209" s="888"/>
      <c r="BW1209" s="888"/>
      <c r="BX1209" s="888"/>
      <c r="BY1209" s="888"/>
      <c r="BZ1209" s="888"/>
      <c r="CA1209" s="888"/>
      <c r="CB1209" s="888"/>
      <c r="CC1209" s="888"/>
      <c r="CD1209" s="888"/>
      <c r="CE1209" s="888"/>
      <c r="CF1209" s="888"/>
      <c r="CG1209" s="888"/>
      <c r="CH1209" s="888"/>
      <c r="CI1209" s="888"/>
      <c r="CJ1209" s="888"/>
      <c r="CK1209" s="888"/>
      <c r="CL1209" s="888"/>
      <c r="CM1209" s="888"/>
      <c r="CN1209" s="888"/>
      <c r="CO1209" s="888"/>
      <c r="CP1209" s="888"/>
      <c r="CQ1209" s="888"/>
      <c r="CR1209" s="888"/>
      <c r="CS1209" s="888"/>
      <c r="CT1209" s="888"/>
      <c r="CU1209" s="888"/>
      <c r="CV1209" s="888"/>
      <c r="CW1209" s="888"/>
      <c r="CX1209" s="888"/>
      <c r="CY1209" s="888"/>
      <c r="CZ1209" s="888"/>
      <c r="DA1209" s="888"/>
      <c r="DB1209" s="888"/>
      <c r="DC1209" s="888"/>
      <c r="DD1209" s="888"/>
      <c r="DE1209" s="888"/>
      <c r="DF1209" s="888"/>
      <c r="DG1209" s="888"/>
      <c r="DH1209" s="888"/>
      <c r="DI1209" s="888"/>
      <c r="DJ1209" s="888"/>
      <c r="DK1209" s="888"/>
      <c r="DL1209" s="888"/>
      <c r="DM1209" s="888"/>
      <c r="DN1209" s="888"/>
      <c r="DO1209" s="888"/>
      <c r="DP1209" s="888"/>
      <c r="DQ1209" s="888"/>
      <c r="DR1209" s="888"/>
      <c r="DS1209" s="888"/>
      <c r="DT1209" s="888"/>
      <c r="DU1209" s="888"/>
      <c r="DV1209" s="888"/>
      <c r="DW1209" s="888"/>
      <c r="DX1209" s="888"/>
      <c r="DY1209" s="888"/>
      <c r="DZ1209" s="888"/>
      <c r="EA1209" s="888"/>
      <c r="EB1209" s="888"/>
      <c r="EC1209" s="888"/>
      <c r="ED1209" s="888"/>
      <c r="EE1209" s="888"/>
      <c r="EF1209" s="888"/>
      <c r="EG1209" s="888"/>
      <c r="EH1209" s="888"/>
      <c r="EI1209" s="888"/>
      <c r="EJ1209" s="888"/>
      <c r="EK1209" s="888"/>
      <c r="EL1209" s="888"/>
      <c r="EM1209" s="888"/>
      <c r="EN1209" s="888"/>
      <c r="EO1209" s="888"/>
      <c r="EP1209" s="888"/>
      <c r="EQ1209" s="888"/>
      <c r="ER1209" s="888"/>
      <c r="ES1209" s="888"/>
      <c r="ET1209" s="888"/>
      <c r="EU1209" s="888"/>
      <c r="EV1209" s="888"/>
      <c r="EW1209" s="888"/>
      <c r="EX1209" s="888"/>
    </row>
    <row r="1210" spans="1:154" ht="21.95" customHeight="1" x14ac:dyDescent="0.15">
      <c r="A1210" s="888"/>
      <c r="B1210" s="621">
        <v>1190</v>
      </c>
      <c r="C1210" s="985"/>
      <c r="D1210" s="886">
        <v>362</v>
      </c>
      <c r="E1210" s="439" t="s">
        <v>5229</v>
      </c>
      <c r="F1210" s="355">
        <v>4</v>
      </c>
      <c r="G1210" s="427" t="s">
        <v>2609</v>
      </c>
      <c r="H1210" s="427" t="s">
        <v>2604</v>
      </c>
      <c r="I1210" s="421">
        <v>1985</v>
      </c>
      <c r="J1210" s="427" t="s">
        <v>2605</v>
      </c>
      <c r="K1210" s="421" t="s">
        <v>2606</v>
      </c>
      <c r="L1210" s="421">
        <v>4</v>
      </c>
      <c r="M1210" s="418"/>
      <c r="N1210" s="888"/>
      <c r="O1210" s="888"/>
      <c r="P1210" s="888"/>
      <c r="Q1210" s="888"/>
      <c r="R1210" s="888"/>
      <c r="S1210" s="888"/>
      <c r="T1210" s="888"/>
      <c r="U1210" s="888"/>
      <c r="V1210" s="888"/>
      <c r="W1210" s="888"/>
      <c r="X1210" s="888"/>
      <c r="Y1210" s="888"/>
      <c r="Z1210" s="888"/>
      <c r="AA1210" s="888"/>
      <c r="AB1210" s="888"/>
      <c r="AC1210" s="888"/>
      <c r="AD1210" s="888"/>
      <c r="AE1210" s="888"/>
      <c r="AF1210" s="888"/>
      <c r="AG1210" s="888"/>
      <c r="AH1210" s="888"/>
      <c r="AI1210" s="888"/>
      <c r="AJ1210" s="888"/>
      <c r="AK1210" s="888"/>
      <c r="AL1210" s="888"/>
      <c r="AM1210" s="888"/>
      <c r="AN1210" s="888"/>
      <c r="AO1210" s="888"/>
      <c r="AP1210" s="888"/>
      <c r="AQ1210" s="888"/>
      <c r="AR1210" s="888"/>
      <c r="AS1210" s="888"/>
      <c r="AT1210" s="888"/>
      <c r="AU1210" s="888"/>
      <c r="AV1210" s="888"/>
      <c r="AW1210" s="888"/>
      <c r="AX1210" s="888"/>
      <c r="AY1210" s="888"/>
      <c r="AZ1210" s="888"/>
      <c r="BA1210" s="888"/>
      <c r="BB1210" s="888"/>
      <c r="BC1210" s="888"/>
      <c r="BD1210" s="888"/>
      <c r="BE1210" s="888"/>
      <c r="BF1210" s="888"/>
      <c r="BG1210" s="888"/>
      <c r="BH1210" s="888"/>
      <c r="BI1210" s="888"/>
      <c r="BJ1210" s="888"/>
      <c r="BK1210" s="888"/>
      <c r="BL1210" s="888"/>
      <c r="BM1210" s="888"/>
      <c r="BN1210" s="888"/>
      <c r="BO1210" s="888"/>
      <c r="BP1210" s="888"/>
      <c r="BQ1210" s="888"/>
      <c r="BR1210" s="888"/>
      <c r="BS1210" s="888"/>
      <c r="BT1210" s="888"/>
      <c r="BU1210" s="888"/>
      <c r="BV1210" s="888"/>
      <c r="BW1210" s="888"/>
      <c r="BX1210" s="888"/>
      <c r="BY1210" s="888"/>
      <c r="BZ1210" s="888"/>
      <c r="CA1210" s="888"/>
      <c r="CB1210" s="888"/>
      <c r="CC1210" s="888"/>
      <c r="CD1210" s="888"/>
      <c r="CE1210" s="888"/>
      <c r="CF1210" s="888"/>
      <c r="CG1210" s="888"/>
      <c r="CH1210" s="888"/>
      <c r="CI1210" s="888"/>
      <c r="CJ1210" s="888"/>
      <c r="CK1210" s="888"/>
      <c r="CL1210" s="888"/>
      <c r="CM1210" s="888"/>
      <c r="CN1210" s="888"/>
      <c r="CO1210" s="888"/>
      <c r="CP1210" s="888"/>
      <c r="CQ1210" s="888"/>
      <c r="CR1210" s="888"/>
      <c r="CS1210" s="888"/>
      <c r="CT1210" s="888"/>
      <c r="CU1210" s="888"/>
      <c r="CV1210" s="888"/>
      <c r="CW1210" s="888"/>
      <c r="CX1210" s="888"/>
      <c r="CY1210" s="888"/>
      <c r="CZ1210" s="888"/>
      <c r="DA1210" s="888"/>
      <c r="DB1210" s="888"/>
      <c r="DC1210" s="888"/>
      <c r="DD1210" s="888"/>
      <c r="DE1210" s="888"/>
      <c r="DF1210" s="888"/>
      <c r="DG1210" s="888"/>
      <c r="DH1210" s="888"/>
      <c r="DI1210" s="888"/>
      <c r="DJ1210" s="888"/>
      <c r="DK1210" s="888"/>
      <c r="DL1210" s="888"/>
      <c r="DM1210" s="888"/>
      <c r="DN1210" s="888"/>
      <c r="DO1210" s="888"/>
      <c r="DP1210" s="888"/>
      <c r="DQ1210" s="888"/>
      <c r="DR1210" s="888"/>
      <c r="DS1210" s="888"/>
      <c r="DT1210" s="888"/>
      <c r="DU1210" s="888"/>
      <c r="DV1210" s="888"/>
      <c r="DW1210" s="888"/>
      <c r="DX1210" s="888"/>
      <c r="DY1210" s="888"/>
      <c r="DZ1210" s="888"/>
      <c r="EA1210" s="888"/>
      <c r="EB1210" s="888"/>
      <c r="EC1210" s="888"/>
      <c r="ED1210" s="888"/>
      <c r="EE1210" s="888"/>
      <c r="EF1210" s="888"/>
      <c r="EG1210" s="888"/>
      <c r="EH1210" s="888"/>
      <c r="EI1210" s="888"/>
      <c r="EJ1210" s="888"/>
      <c r="EK1210" s="888"/>
      <c r="EL1210" s="888"/>
      <c r="EM1210" s="888"/>
      <c r="EN1210" s="888"/>
      <c r="EO1210" s="888"/>
      <c r="EP1210" s="888"/>
      <c r="EQ1210" s="888"/>
      <c r="ER1210" s="888"/>
      <c r="ES1210" s="888"/>
      <c r="ET1210" s="888"/>
      <c r="EU1210" s="888"/>
      <c r="EV1210" s="888"/>
      <c r="EW1210" s="888"/>
      <c r="EX1210" s="888"/>
    </row>
    <row r="1211" spans="1:154" s="450" customFormat="1" ht="21.95" customHeight="1" x14ac:dyDescent="0.15">
      <c r="A1211" s="888"/>
      <c r="B1211" s="621">
        <v>1191</v>
      </c>
      <c r="C1211" s="985"/>
      <c r="D1211" s="886">
        <v>362</v>
      </c>
      <c r="E1211" s="439" t="s">
        <v>5229</v>
      </c>
      <c r="F1211" s="355">
        <v>5</v>
      </c>
      <c r="G1211" s="427" t="s">
        <v>2610</v>
      </c>
      <c r="H1211" s="427" t="s">
        <v>2604</v>
      </c>
      <c r="I1211" s="421">
        <v>1985</v>
      </c>
      <c r="J1211" s="427" t="s">
        <v>2605</v>
      </c>
      <c r="K1211" s="421" t="s">
        <v>2606</v>
      </c>
      <c r="L1211" s="421">
        <v>5</v>
      </c>
      <c r="M1211" s="418"/>
    </row>
    <row r="1212" spans="1:154" s="450" customFormat="1" ht="21.95" customHeight="1" x14ac:dyDescent="0.15">
      <c r="B1212" s="621">
        <v>1192</v>
      </c>
      <c r="C1212" s="985"/>
      <c r="D1212" s="886">
        <v>362</v>
      </c>
      <c r="E1212" s="439" t="s">
        <v>5229</v>
      </c>
      <c r="F1212" s="355">
        <v>6</v>
      </c>
      <c r="G1212" s="427" t="s">
        <v>2611</v>
      </c>
      <c r="H1212" s="427" t="s">
        <v>2604</v>
      </c>
      <c r="I1212" s="421">
        <v>1985</v>
      </c>
      <c r="J1212" s="427" t="s">
        <v>2605</v>
      </c>
      <c r="K1212" s="421" t="s">
        <v>2606</v>
      </c>
      <c r="L1212" s="421">
        <v>6</v>
      </c>
      <c r="M1212" s="418"/>
    </row>
    <row r="1213" spans="1:154" ht="21.95" customHeight="1" x14ac:dyDescent="0.15">
      <c r="A1213" s="450"/>
      <c r="B1213" s="621">
        <v>1193</v>
      </c>
      <c r="C1213" s="985"/>
      <c r="D1213" s="886">
        <v>362</v>
      </c>
      <c r="E1213" s="439" t="s">
        <v>633</v>
      </c>
      <c r="F1213" s="355"/>
      <c r="G1213" s="427" t="s">
        <v>2612</v>
      </c>
      <c r="H1213" s="427" t="s">
        <v>2604</v>
      </c>
      <c r="I1213" s="421">
        <v>1985</v>
      </c>
      <c r="J1213" s="427" t="s">
        <v>2605</v>
      </c>
      <c r="K1213" s="421" t="s">
        <v>2606</v>
      </c>
      <c r="L1213" s="421">
        <v>7</v>
      </c>
      <c r="M1213" s="418"/>
      <c r="N1213" s="888"/>
      <c r="O1213" s="888"/>
      <c r="P1213" s="888"/>
      <c r="Q1213" s="888"/>
      <c r="R1213" s="888"/>
      <c r="S1213" s="888"/>
      <c r="T1213" s="888"/>
      <c r="U1213" s="888"/>
      <c r="V1213" s="888"/>
      <c r="W1213" s="888"/>
      <c r="X1213" s="888"/>
      <c r="Y1213" s="888"/>
      <c r="Z1213" s="888"/>
      <c r="AA1213" s="888"/>
      <c r="AB1213" s="888"/>
      <c r="AC1213" s="888"/>
      <c r="AD1213" s="888"/>
      <c r="AE1213" s="888"/>
      <c r="AF1213" s="888"/>
      <c r="AG1213" s="888"/>
      <c r="AH1213" s="888"/>
      <c r="AI1213" s="888"/>
      <c r="AJ1213" s="888"/>
      <c r="AK1213" s="888"/>
      <c r="AL1213" s="888"/>
      <c r="AM1213" s="888"/>
      <c r="AN1213" s="888"/>
      <c r="AO1213" s="888"/>
      <c r="AP1213" s="888"/>
      <c r="AQ1213" s="888"/>
      <c r="AR1213" s="888"/>
      <c r="AS1213" s="888"/>
      <c r="AT1213" s="888"/>
      <c r="AU1213" s="888"/>
      <c r="AV1213" s="888"/>
      <c r="AW1213" s="888"/>
      <c r="AX1213" s="888"/>
      <c r="AY1213" s="888"/>
      <c r="AZ1213" s="888"/>
      <c r="BA1213" s="888"/>
      <c r="BB1213" s="888"/>
      <c r="BC1213" s="888"/>
      <c r="BD1213" s="888"/>
      <c r="BE1213" s="888"/>
      <c r="BF1213" s="888"/>
      <c r="BG1213" s="888"/>
      <c r="BH1213" s="888"/>
      <c r="BI1213" s="888"/>
      <c r="BJ1213" s="888"/>
      <c r="BK1213" s="888"/>
      <c r="BL1213" s="888"/>
      <c r="BM1213" s="888"/>
      <c r="BN1213" s="888"/>
      <c r="BO1213" s="888"/>
      <c r="BP1213" s="888"/>
      <c r="BQ1213" s="888"/>
      <c r="BR1213" s="888"/>
      <c r="BS1213" s="888"/>
      <c r="BT1213" s="888"/>
      <c r="BU1213" s="888"/>
      <c r="BV1213" s="888"/>
      <c r="BW1213" s="888"/>
      <c r="BX1213" s="888"/>
      <c r="BY1213" s="888"/>
      <c r="BZ1213" s="888"/>
      <c r="CA1213" s="888"/>
      <c r="CB1213" s="888"/>
      <c r="CC1213" s="888"/>
      <c r="CD1213" s="888"/>
      <c r="CE1213" s="888"/>
      <c r="CF1213" s="888"/>
      <c r="CG1213" s="888"/>
      <c r="CH1213" s="888"/>
      <c r="CI1213" s="888"/>
      <c r="CJ1213" s="888"/>
      <c r="CK1213" s="888"/>
      <c r="CL1213" s="888"/>
      <c r="CM1213" s="888"/>
      <c r="CN1213" s="888"/>
      <c r="CO1213" s="888"/>
      <c r="CP1213" s="888"/>
      <c r="CQ1213" s="888"/>
      <c r="CR1213" s="888"/>
      <c r="CS1213" s="888"/>
      <c r="CT1213" s="888"/>
      <c r="CU1213" s="888"/>
      <c r="CV1213" s="888"/>
      <c r="CW1213" s="888"/>
      <c r="CX1213" s="888"/>
      <c r="CY1213" s="888"/>
      <c r="CZ1213" s="888"/>
      <c r="DA1213" s="888"/>
      <c r="DB1213" s="888"/>
      <c r="DC1213" s="888"/>
      <c r="DD1213" s="888"/>
      <c r="DE1213" s="888"/>
      <c r="DF1213" s="888"/>
      <c r="DG1213" s="888"/>
      <c r="DH1213" s="888"/>
      <c r="DI1213" s="888"/>
      <c r="DJ1213" s="888"/>
      <c r="DK1213" s="888"/>
      <c r="DL1213" s="888"/>
      <c r="DM1213" s="888"/>
      <c r="DN1213" s="888"/>
      <c r="DO1213" s="888"/>
      <c r="DP1213" s="888"/>
      <c r="DQ1213" s="888"/>
      <c r="DR1213" s="888"/>
      <c r="DS1213" s="888"/>
      <c r="DT1213" s="888"/>
      <c r="DU1213" s="888"/>
      <c r="DV1213" s="888"/>
      <c r="DW1213" s="888"/>
      <c r="DX1213" s="888"/>
      <c r="DY1213" s="888"/>
      <c r="DZ1213" s="888"/>
      <c r="EA1213" s="888"/>
      <c r="EB1213" s="888"/>
      <c r="EC1213" s="888"/>
      <c r="ED1213" s="888"/>
      <c r="EE1213" s="888"/>
      <c r="EF1213" s="888"/>
      <c r="EG1213" s="888"/>
      <c r="EH1213" s="888"/>
      <c r="EI1213" s="888"/>
      <c r="EJ1213" s="888"/>
      <c r="EK1213" s="888"/>
      <c r="EL1213" s="888"/>
      <c r="EM1213" s="888"/>
      <c r="EN1213" s="888"/>
      <c r="EO1213" s="888"/>
      <c r="EP1213" s="888"/>
      <c r="EQ1213" s="888"/>
      <c r="ER1213" s="888"/>
      <c r="ES1213" s="888"/>
      <c r="ET1213" s="888"/>
      <c r="EU1213" s="888"/>
      <c r="EV1213" s="888"/>
      <c r="EW1213" s="888"/>
      <c r="EX1213" s="888"/>
    </row>
    <row r="1214" spans="1:154" ht="21.95" customHeight="1" x14ac:dyDescent="0.15">
      <c r="A1214" s="450"/>
      <c r="B1214" s="621">
        <v>1194</v>
      </c>
      <c r="C1214" s="985"/>
      <c r="D1214" s="886">
        <v>362</v>
      </c>
      <c r="E1214" s="439" t="s">
        <v>597</v>
      </c>
      <c r="F1214" s="886"/>
      <c r="G1214" s="285" t="s">
        <v>2613</v>
      </c>
      <c r="H1214" s="285" t="s">
        <v>2614</v>
      </c>
      <c r="I1214" s="286">
        <v>1979</v>
      </c>
      <c r="J1214" s="427" t="s">
        <v>2605</v>
      </c>
      <c r="K1214" s="439" t="s">
        <v>157</v>
      </c>
      <c r="L1214" s="286">
        <v>15</v>
      </c>
      <c r="M1214" s="599"/>
      <c r="N1214" s="888"/>
      <c r="O1214" s="888"/>
      <c r="P1214" s="888"/>
      <c r="Q1214" s="888"/>
      <c r="R1214" s="888"/>
      <c r="S1214" s="888"/>
      <c r="T1214" s="888"/>
      <c r="U1214" s="888"/>
      <c r="V1214" s="888"/>
      <c r="W1214" s="888"/>
      <c r="X1214" s="888"/>
      <c r="Y1214" s="888"/>
      <c r="Z1214" s="888"/>
      <c r="AA1214" s="888"/>
      <c r="AB1214" s="888"/>
      <c r="AC1214" s="888"/>
      <c r="AD1214" s="888"/>
      <c r="AE1214" s="888"/>
      <c r="AF1214" s="888"/>
      <c r="AG1214" s="888"/>
      <c r="AH1214" s="888"/>
      <c r="AI1214" s="888"/>
      <c r="AJ1214" s="888"/>
      <c r="AK1214" s="888"/>
      <c r="AL1214" s="888"/>
      <c r="AM1214" s="888"/>
      <c r="AN1214" s="888"/>
      <c r="AO1214" s="888"/>
      <c r="AP1214" s="888"/>
      <c r="AQ1214" s="888"/>
      <c r="AR1214" s="888"/>
      <c r="AS1214" s="888"/>
      <c r="AT1214" s="888"/>
      <c r="AU1214" s="888"/>
      <c r="AV1214" s="888"/>
      <c r="AW1214" s="888"/>
      <c r="AX1214" s="888"/>
      <c r="AY1214" s="888"/>
      <c r="AZ1214" s="888"/>
      <c r="BA1214" s="888"/>
      <c r="BB1214" s="888"/>
      <c r="BC1214" s="888"/>
      <c r="BD1214" s="888"/>
      <c r="BE1214" s="888"/>
      <c r="BF1214" s="888"/>
      <c r="BG1214" s="888"/>
      <c r="BH1214" s="888"/>
      <c r="BI1214" s="888"/>
      <c r="BJ1214" s="888"/>
      <c r="BK1214" s="888"/>
      <c r="BL1214" s="888"/>
      <c r="BM1214" s="888"/>
      <c r="BN1214" s="888"/>
      <c r="BO1214" s="888"/>
      <c r="BP1214" s="888"/>
      <c r="BQ1214" s="888"/>
      <c r="BR1214" s="888"/>
      <c r="BS1214" s="888"/>
      <c r="BT1214" s="888"/>
      <c r="BU1214" s="888"/>
      <c r="BV1214" s="888"/>
      <c r="BW1214" s="888"/>
      <c r="BX1214" s="888"/>
      <c r="BY1214" s="888"/>
      <c r="BZ1214" s="888"/>
      <c r="CA1214" s="888"/>
      <c r="CB1214" s="888"/>
      <c r="CC1214" s="888"/>
      <c r="CD1214" s="888"/>
      <c r="CE1214" s="888"/>
      <c r="CF1214" s="888"/>
      <c r="CG1214" s="888"/>
      <c r="CH1214" s="888"/>
      <c r="CI1214" s="888"/>
      <c r="CJ1214" s="888"/>
      <c r="CK1214" s="888"/>
      <c r="CL1214" s="888"/>
      <c r="CM1214" s="888"/>
      <c r="CN1214" s="888"/>
      <c r="CO1214" s="888"/>
      <c r="CP1214" s="888"/>
      <c r="CQ1214" s="888"/>
      <c r="CR1214" s="888"/>
      <c r="CS1214" s="888"/>
      <c r="CT1214" s="888"/>
      <c r="CU1214" s="888"/>
      <c r="CV1214" s="888"/>
      <c r="CW1214" s="888"/>
      <c r="CX1214" s="888"/>
      <c r="CY1214" s="888"/>
      <c r="CZ1214" s="888"/>
      <c r="DA1214" s="888"/>
      <c r="DB1214" s="888"/>
      <c r="DC1214" s="888"/>
      <c r="DD1214" s="888"/>
      <c r="DE1214" s="888"/>
      <c r="DF1214" s="888"/>
      <c r="DG1214" s="888"/>
      <c r="DH1214" s="888"/>
      <c r="DI1214" s="888"/>
      <c r="DJ1214" s="888"/>
      <c r="DK1214" s="888"/>
      <c r="DL1214" s="888"/>
      <c r="DM1214" s="888"/>
      <c r="DN1214" s="888"/>
      <c r="DO1214" s="888"/>
      <c r="DP1214" s="888"/>
      <c r="DQ1214" s="888"/>
      <c r="DR1214" s="888"/>
      <c r="DS1214" s="888"/>
      <c r="DT1214" s="888"/>
      <c r="DU1214" s="888"/>
      <c r="DV1214" s="888"/>
      <c r="DW1214" s="888"/>
      <c r="DX1214" s="888"/>
      <c r="DY1214" s="888"/>
      <c r="DZ1214" s="888"/>
      <c r="EA1214" s="888"/>
      <c r="EB1214" s="888"/>
      <c r="EC1214" s="888"/>
      <c r="ED1214" s="888"/>
      <c r="EE1214" s="888"/>
      <c r="EF1214" s="888"/>
      <c r="EG1214" s="888"/>
      <c r="EH1214" s="888"/>
      <c r="EI1214" s="888"/>
      <c r="EJ1214" s="888"/>
      <c r="EK1214" s="888"/>
      <c r="EL1214" s="888"/>
      <c r="EM1214" s="888"/>
      <c r="EN1214" s="888"/>
      <c r="EO1214" s="888"/>
      <c r="EP1214" s="888"/>
      <c r="EQ1214" s="888"/>
      <c r="ER1214" s="888"/>
      <c r="ES1214" s="888"/>
      <c r="ET1214" s="888"/>
      <c r="EU1214" s="888"/>
      <c r="EV1214" s="888"/>
      <c r="EW1214" s="888"/>
      <c r="EX1214" s="888"/>
    </row>
    <row r="1215" spans="1:154" s="366" customFormat="1" ht="34.5" customHeight="1" x14ac:dyDescent="0.15">
      <c r="A1215" s="450"/>
      <c r="B1215" s="621">
        <v>1195</v>
      </c>
      <c r="C1215" s="985"/>
      <c r="D1215" s="886">
        <v>362</v>
      </c>
      <c r="E1215" s="439" t="s">
        <v>636</v>
      </c>
      <c r="F1215" s="886"/>
      <c r="G1215" s="285" t="s">
        <v>2615</v>
      </c>
      <c r="H1215" s="285" t="s">
        <v>2616</v>
      </c>
      <c r="I1215" s="286">
        <v>1982</v>
      </c>
      <c r="J1215" s="285" t="s">
        <v>153</v>
      </c>
      <c r="K1215" s="962" t="s">
        <v>5590</v>
      </c>
      <c r="L1215" s="286">
        <v>465</v>
      </c>
      <c r="M1215" s="599"/>
    </row>
    <row r="1216" spans="1:154" s="343" customFormat="1" ht="20.100000000000001" customHeight="1" x14ac:dyDescent="0.15">
      <c r="B1216" s="621">
        <v>1196</v>
      </c>
      <c r="C1216" s="985"/>
      <c r="D1216" s="886">
        <v>362</v>
      </c>
      <c r="E1216" s="439" t="s">
        <v>637</v>
      </c>
      <c r="F1216" s="886"/>
      <c r="G1216" s="285" t="s">
        <v>2617</v>
      </c>
      <c r="H1216" s="285" t="s">
        <v>2614</v>
      </c>
      <c r="I1216" s="286">
        <v>1984</v>
      </c>
      <c r="J1216" s="285" t="s">
        <v>2618</v>
      </c>
      <c r="K1216" s="439" t="s">
        <v>157</v>
      </c>
      <c r="L1216" s="286">
        <v>13</v>
      </c>
      <c r="M1216" s="599"/>
    </row>
    <row r="1217" spans="1:154" s="366" customFormat="1" ht="20.100000000000001" customHeight="1" x14ac:dyDescent="0.15">
      <c r="B1217" s="621">
        <v>1197</v>
      </c>
      <c r="C1217" s="985"/>
      <c r="D1217" s="886">
        <v>362</v>
      </c>
      <c r="E1217" s="412" t="s">
        <v>5615</v>
      </c>
      <c r="F1217" s="412"/>
      <c r="G1217" s="1025" t="s">
        <v>5616</v>
      </c>
      <c r="H1217" s="1025"/>
      <c r="I1217" s="412">
        <v>1990</v>
      </c>
      <c r="J1217" s="1025" t="s">
        <v>5617</v>
      </c>
      <c r="K1217" s="412" t="s">
        <v>40</v>
      </c>
      <c r="L1217" s="412"/>
      <c r="M1217" s="938" t="s">
        <v>78</v>
      </c>
    </row>
    <row r="1218" spans="1:154" ht="20.100000000000001" customHeight="1" thickBot="1" x14ac:dyDescent="0.2">
      <c r="A1218" s="366"/>
      <c r="B1218" s="1038">
        <v>1198</v>
      </c>
      <c r="C1218" s="986"/>
      <c r="D1218" s="889">
        <v>362</v>
      </c>
      <c r="E1218" s="636" t="s">
        <v>5618</v>
      </c>
      <c r="F1218" s="636"/>
      <c r="G1218" s="1028" t="s">
        <v>5619</v>
      </c>
      <c r="H1218" s="1028" t="s">
        <v>5620</v>
      </c>
      <c r="I1218" s="636">
        <v>2000</v>
      </c>
      <c r="J1218" s="1028" t="s">
        <v>5620</v>
      </c>
      <c r="K1218" s="636"/>
      <c r="L1218" s="636"/>
      <c r="M1218" s="942" t="s">
        <v>78</v>
      </c>
      <c r="N1218" s="888"/>
      <c r="O1218" s="888"/>
      <c r="P1218" s="888"/>
      <c r="Q1218" s="888"/>
      <c r="R1218" s="888"/>
      <c r="S1218" s="888"/>
      <c r="T1218" s="888"/>
      <c r="U1218" s="888"/>
      <c r="V1218" s="888"/>
      <c r="W1218" s="888"/>
      <c r="X1218" s="888"/>
      <c r="Y1218" s="888"/>
      <c r="Z1218" s="888"/>
      <c r="AA1218" s="888"/>
      <c r="AB1218" s="888"/>
      <c r="AC1218" s="888"/>
      <c r="AD1218" s="888"/>
      <c r="AE1218" s="888"/>
      <c r="AF1218" s="888"/>
      <c r="AG1218" s="888"/>
      <c r="AH1218" s="888"/>
      <c r="AI1218" s="888"/>
      <c r="AJ1218" s="888"/>
      <c r="AK1218" s="888"/>
      <c r="AL1218" s="888"/>
      <c r="AM1218" s="888"/>
      <c r="AN1218" s="888"/>
      <c r="AO1218" s="888"/>
      <c r="AP1218" s="888"/>
      <c r="AQ1218" s="888"/>
      <c r="AR1218" s="888"/>
      <c r="AS1218" s="888"/>
      <c r="AT1218" s="888"/>
      <c r="AU1218" s="888"/>
      <c r="AV1218" s="888"/>
      <c r="AW1218" s="888"/>
      <c r="AX1218" s="888"/>
      <c r="AY1218" s="888"/>
      <c r="AZ1218" s="888"/>
      <c r="BA1218" s="888"/>
      <c r="BB1218" s="888"/>
      <c r="BC1218" s="888"/>
      <c r="BD1218" s="888"/>
      <c r="BE1218" s="888"/>
      <c r="BF1218" s="888"/>
      <c r="BG1218" s="888"/>
      <c r="BH1218" s="888"/>
      <c r="BI1218" s="888"/>
      <c r="BJ1218" s="888"/>
      <c r="BK1218" s="888"/>
      <c r="BL1218" s="888"/>
      <c r="BM1218" s="888"/>
      <c r="BN1218" s="888"/>
      <c r="BO1218" s="888"/>
      <c r="BP1218" s="888"/>
      <c r="BQ1218" s="888"/>
      <c r="BR1218" s="888"/>
      <c r="BS1218" s="888"/>
      <c r="BT1218" s="888"/>
      <c r="BU1218" s="888"/>
      <c r="BV1218" s="888"/>
      <c r="BW1218" s="888"/>
      <c r="BX1218" s="888"/>
      <c r="BY1218" s="888"/>
      <c r="BZ1218" s="888"/>
      <c r="CA1218" s="888"/>
      <c r="CB1218" s="888"/>
      <c r="CC1218" s="888"/>
      <c r="CD1218" s="888"/>
      <c r="CE1218" s="888"/>
      <c r="CF1218" s="888"/>
      <c r="CG1218" s="888"/>
      <c r="CH1218" s="888"/>
      <c r="CI1218" s="888"/>
      <c r="CJ1218" s="888"/>
      <c r="CK1218" s="888"/>
      <c r="CL1218" s="888"/>
      <c r="CM1218" s="888"/>
      <c r="CN1218" s="888"/>
      <c r="CO1218" s="888"/>
      <c r="CP1218" s="888"/>
      <c r="CQ1218" s="888"/>
      <c r="CR1218" s="888"/>
      <c r="CS1218" s="888"/>
      <c r="CT1218" s="888"/>
      <c r="CU1218" s="888"/>
      <c r="CV1218" s="888"/>
      <c r="CW1218" s="888"/>
      <c r="CX1218" s="888"/>
      <c r="CY1218" s="888"/>
      <c r="CZ1218" s="888"/>
      <c r="DA1218" s="888"/>
      <c r="DB1218" s="888"/>
      <c r="DC1218" s="888"/>
      <c r="DD1218" s="888"/>
      <c r="DE1218" s="888"/>
      <c r="DF1218" s="888"/>
      <c r="DG1218" s="888"/>
      <c r="DH1218" s="888"/>
      <c r="DI1218" s="888"/>
      <c r="DJ1218" s="888"/>
      <c r="DK1218" s="888"/>
      <c r="DL1218" s="888"/>
      <c r="DM1218" s="888"/>
      <c r="DN1218" s="888"/>
      <c r="DO1218" s="888"/>
      <c r="DP1218" s="888"/>
      <c r="DQ1218" s="888"/>
      <c r="DR1218" s="888"/>
      <c r="DS1218" s="888"/>
      <c r="DT1218" s="888"/>
      <c r="DU1218" s="888"/>
      <c r="DV1218" s="888"/>
      <c r="DW1218" s="888"/>
      <c r="DX1218" s="888"/>
      <c r="DY1218" s="888"/>
      <c r="DZ1218" s="888"/>
      <c r="EA1218" s="888"/>
      <c r="EB1218" s="888"/>
      <c r="EC1218" s="888"/>
      <c r="ED1218" s="888"/>
      <c r="EE1218" s="888"/>
      <c r="EF1218" s="888"/>
      <c r="EG1218" s="888"/>
      <c r="EH1218" s="888"/>
      <c r="EI1218" s="888"/>
      <c r="EJ1218" s="888"/>
      <c r="EK1218" s="888"/>
      <c r="EL1218" s="888"/>
      <c r="EM1218" s="888"/>
      <c r="EN1218" s="888"/>
      <c r="EO1218" s="888"/>
      <c r="EP1218" s="888"/>
      <c r="EQ1218" s="888"/>
      <c r="ER1218" s="888"/>
      <c r="ES1218" s="888"/>
      <c r="ET1218" s="888"/>
      <c r="EU1218" s="888"/>
      <c r="EV1218" s="888"/>
      <c r="EW1218" s="888"/>
      <c r="EX1218" s="888"/>
    </row>
    <row r="1219" spans="1:154" s="366" customFormat="1" ht="20.100000000000001" customHeight="1" thickBot="1" x14ac:dyDescent="0.2">
      <c r="B1219" s="431">
        <v>1199</v>
      </c>
      <c r="C1219" s="1879"/>
      <c r="D1219" s="1839">
        <v>370</v>
      </c>
      <c r="E1219" s="1839" t="s">
        <v>5621</v>
      </c>
      <c r="F1219" s="1839"/>
      <c r="G1219" s="1840" t="s">
        <v>2621</v>
      </c>
      <c r="H1219" s="1840" t="s">
        <v>2622</v>
      </c>
      <c r="I1219" s="1839">
        <v>1991</v>
      </c>
      <c r="J1219" s="1840" t="s">
        <v>2623</v>
      </c>
      <c r="K1219" s="1841" t="s">
        <v>5590</v>
      </c>
      <c r="L1219" s="402">
        <v>622</v>
      </c>
      <c r="M1219" s="1842"/>
    </row>
    <row r="1220" spans="1:154" s="366" customFormat="1" ht="20.100000000000001" customHeight="1" thickBot="1" x14ac:dyDescent="0.2">
      <c r="B1220" s="431">
        <v>1200</v>
      </c>
      <c r="C1220" s="1879"/>
      <c r="D1220" s="1843">
        <v>380</v>
      </c>
      <c r="E1220" s="1844" t="s">
        <v>5607</v>
      </c>
      <c r="F1220" s="1845"/>
      <c r="G1220" s="1846" t="s">
        <v>2619</v>
      </c>
      <c r="H1220" s="1846" t="s">
        <v>2620</v>
      </c>
      <c r="I1220" s="1847">
        <v>2003</v>
      </c>
      <c r="J1220" s="1846" t="s">
        <v>55</v>
      </c>
      <c r="K1220" s="1843" t="s">
        <v>40</v>
      </c>
      <c r="L1220" s="1847">
        <v>138</v>
      </c>
      <c r="M1220" s="1842"/>
    </row>
    <row r="1221" spans="1:154" s="366" customFormat="1" ht="34.5" customHeight="1" x14ac:dyDescent="0.15">
      <c r="A1221" s="2180" t="s">
        <v>2753</v>
      </c>
      <c r="B1221" s="619">
        <v>1201</v>
      </c>
      <c r="C1221" s="987"/>
      <c r="D1221" s="1848">
        <v>390</v>
      </c>
      <c r="E1221" s="389" t="s">
        <v>5622</v>
      </c>
      <c r="F1221" s="389"/>
      <c r="G1221" s="472" t="s">
        <v>2624</v>
      </c>
      <c r="H1221" s="472" t="s">
        <v>2625</v>
      </c>
      <c r="I1221" s="473">
        <v>2006</v>
      </c>
      <c r="J1221" s="472" t="s">
        <v>1029</v>
      </c>
      <c r="K1221" s="963" t="s">
        <v>34</v>
      </c>
      <c r="L1221" s="473">
        <v>77</v>
      </c>
      <c r="M1221" s="964"/>
    </row>
    <row r="1222" spans="1:154" s="366" customFormat="1" ht="20.100000000000001" customHeight="1" thickBot="1" x14ac:dyDescent="0.2">
      <c r="A1222" s="2181"/>
      <c r="B1222" s="621">
        <v>1202</v>
      </c>
      <c r="C1222" s="985"/>
      <c r="D1222" s="412">
        <v>390</v>
      </c>
      <c r="E1222" s="394" t="s">
        <v>5623</v>
      </c>
      <c r="F1222" s="394"/>
      <c r="G1222" s="410" t="s">
        <v>2626</v>
      </c>
      <c r="H1222" s="410" t="s">
        <v>2627</v>
      </c>
      <c r="I1222" s="412">
        <v>1977</v>
      </c>
      <c r="J1222" s="410" t="s">
        <v>2628</v>
      </c>
      <c r="K1222" s="439" t="s">
        <v>26</v>
      </c>
      <c r="L1222" s="421">
        <v>1894</v>
      </c>
      <c r="M1222" s="937"/>
    </row>
    <row r="1223" spans="1:154" s="366" customFormat="1" ht="36.75" customHeight="1" x14ac:dyDescent="0.15">
      <c r="B1223" s="621">
        <v>1203</v>
      </c>
      <c r="C1223" s="985"/>
      <c r="D1223" s="439">
        <v>390</v>
      </c>
      <c r="E1223" s="439" t="s">
        <v>5624</v>
      </c>
      <c r="F1223" s="439"/>
      <c r="G1223" s="427" t="s">
        <v>5625</v>
      </c>
      <c r="H1223" s="440" t="s">
        <v>5626</v>
      </c>
      <c r="I1223" s="439">
        <v>2014</v>
      </c>
      <c r="J1223" s="440" t="s">
        <v>5627</v>
      </c>
      <c r="K1223" s="439" t="s">
        <v>4553</v>
      </c>
      <c r="L1223" s="439"/>
      <c r="M1223" s="491" t="s">
        <v>5628</v>
      </c>
    </row>
    <row r="1224" spans="1:154" s="366" customFormat="1" ht="20.100000000000001" customHeight="1" x14ac:dyDescent="0.15">
      <c r="B1224" s="621">
        <v>1204</v>
      </c>
      <c r="C1224" s="985"/>
      <c r="D1224" s="636">
        <v>390</v>
      </c>
      <c r="E1224" s="636" t="s">
        <v>5629</v>
      </c>
      <c r="F1224" s="636"/>
      <c r="G1224" s="637" t="s">
        <v>2629</v>
      </c>
      <c r="H1224" s="637" t="s">
        <v>70</v>
      </c>
      <c r="I1224" s="636">
        <v>1983</v>
      </c>
      <c r="J1224" s="637" t="s">
        <v>2630</v>
      </c>
      <c r="K1224" s="636" t="s">
        <v>5590</v>
      </c>
      <c r="L1224" s="636">
        <v>840</v>
      </c>
      <c r="M1224" s="1437" t="s">
        <v>2631</v>
      </c>
    </row>
    <row r="1225" spans="1:154" s="366" customFormat="1" ht="20.100000000000001" customHeight="1" x14ac:dyDescent="0.15">
      <c r="B1225" s="621">
        <v>1205</v>
      </c>
      <c r="C1225" s="985"/>
      <c r="D1225" s="636">
        <v>390</v>
      </c>
      <c r="E1225" s="584" t="s">
        <v>5229</v>
      </c>
      <c r="F1225" s="635"/>
      <c r="G1225" s="760" t="s">
        <v>5630</v>
      </c>
      <c r="H1225" s="760" t="s">
        <v>5631</v>
      </c>
      <c r="I1225" s="761">
        <v>1984</v>
      </c>
      <c r="J1225" s="760" t="s">
        <v>1033</v>
      </c>
      <c r="K1225" s="761" t="s">
        <v>222</v>
      </c>
      <c r="L1225" s="1309">
        <v>47</v>
      </c>
      <c r="M1225" s="763" t="s">
        <v>5632</v>
      </c>
    </row>
    <row r="1226" spans="1:154" s="366" customFormat="1" ht="33" customHeight="1" thickBot="1" x14ac:dyDescent="0.2">
      <c r="B1226" s="620">
        <v>1206</v>
      </c>
      <c r="C1226" s="1874"/>
      <c r="D1226" s="907">
        <v>390</v>
      </c>
      <c r="E1226" s="1783" t="s">
        <v>5633</v>
      </c>
      <c r="F1226" s="907"/>
      <c r="G1226" s="905" t="s">
        <v>5634</v>
      </c>
      <c r="H1226" s="1705" t="s">
        <v>5635</v>
      </c>
      <c r="I1226" s="907">
        <v>2015</v>
      </c>
      <c r="J1226" s="1705" t="s">
        <v>5636</v>
      </c>
      <c r="K1226" s="907" t="s">
        <v>5044</v>
      </c>
      <c r="L1226" s="1355"/>
      <c r="M1226" s="1346"/>
    </row>
    <row r="1227" spans="1:154" s="366" customFormat="1" ht="20.100000000000001" customHeight="1" x14ac:dyDescent="0.15">
      <c r="B1227" s="619">
        <v>1207</v>
      </c>
      <c r="C1227" s="676" t="s">
        <v>2749</v>
      </c>
      <c r="D1227" s="1848">
        <v>390</v>
      </c>
      <c r="E1227" s="891" t="s">
        <v>4753</v>
      </c>
      <c r="F1227" s="891"/>
      <c r="G1227" s="300" t="s">
        <v>2632</v>
      </c>
      <c r="H1227" s="300" t="s">
        <v>2633</v>
      </c>
      <c r="I1227" s="1029">
        <v>1986</v>
      </c>
      <c r="J1227" s="300" t="s">
        <v>2634</v>
      </c>
      <c r="K1227" s="639" t="s">
        <v>56</v>
      </c>
      <c r="L1227" s="301">
        <v>830</v>
      </c>
      <c r="M1227" s="893"/>
    </row>
    <row r="1228" spans="1:154" s="366" customFormat="1" ht="20.100000000000001" customHeight="1" x14ac:dyDescent="0.15">
      <c r="B1228" s="621">
        <v>1208</v>
      </c>
      <c r="C1228" s="678" t="s">
        <v>2749</v>
      </c>
      <c r="D1228" s="412">
        <v>390</v>
      </c>
      <c r="E1228" s="349" t="s">
        <v>5637</v>
      </c>
      <c r="F1228" s="349">
        <v>1</v>
      </c>
      <c r="G1228" s="347" t="s">
        <v>2635</v>
      </c>
      <c r="H1228" s="347" t="s">
        <v>5638</v>
      </c>
      <c r="I1228" s="349">
        <v>1984</v>
      </c>
      <c r="J1228" s="347" t="s">
        <v>2279</v>
      </c>
      <c r="K1228" s="349" t="s">
        <v>40</v>
      </c>
      <c r="L1228" s="349">
        <v>1</v>
      </c>
      <c r="M1228" s="408"/>
    </row>
    <row r="1229" spans="1:154" s="366" customFormat="1" ht="20.100000000000001" customHeight="1" x14ac:dyDescent="0.15">
      <c r="B1229" s="621">
        <v>1209</v>
      </c>
      <c r="C1229" s="678" t="s">
        <v>2749</v>
      </c>
      <c r="D1229" s="439">
        <v>390</v>
      </c>
      <c r="E1229" s="349" t="s">
        <v>5639</v>
      </c>
      <c r="F1229" s="349">
        <v>2</v>
      </c>
      <c r="G1229" s="347" t="s">
        <v>2636</v>
      </c>
      <c r="H1229" s="347" t="s">
        <v>2637</v>
      </c>
      <c r="I1229" s="349">
        <v>1985</v>
      </c>
      <c r="J1229" s="347" t="s">
        <v>2279</v>
      </c>
      <c r="K1229" s="349" t="s">
        <v>40</v>
      </c>
      <c r="L1229" s="349">
        <v>2</v>
      </c>
      <c r="M1229" s="408"/>
    </row>
    <row r="1230" spans="1:154" s="366" customFormat="1" ht="20.100000000000001" customHeight="1" x14ac:dyDescent="0.15">
      <c r="B1230" s="621">
        <v>1210</v>
      </c>
      <c r="C1230" s="678" t="s">
        <v>2749</v>
      </c>
      <c r="D1230" s="636">
        <v>390</v>
      </c>
      <c r="E1230" s="349" t="s">
        <v>2638</v>
      </c>
      <c r="F1230" s="349">
        <v>3</v>
      </c>
      <c r="G1230" s="347" t="s">
        <v>2639</v>
      </c>
      <c r="H1230" s="347" t="s">
        <v>5640</v>
      </c>
      <c r="I1230" s="349">
        <v>1984</v>
      </c>
      <c r="J1230" s="347" t="s">
        <v>2279</v>
      </c>
      <c r="K1230" s="349" t="s">
        <v>40</v>
      </c>
      <c r="L1230" s="349">
        <v>3</v>
      </c>
      <c r="M1230" s="408"/>
    </row>
    <row r="1231" spans="1:154" ht="21.75" customHeight="1" x14ac:dyDescent="0.15">
      <c r="A1231" s="366"/>
      <c r="B1231" s="621">
        <v>1211</v>
      </c>
      <c r="C1231" s="678" t="s">
        <v>2749</v>
      </c>
      <c r="D1231" s="289">
        <v>390</v>
      </c>
      <c r="E1231" s="349" t="s">
        <v>2638</v>
      </c>
      <c r="F1231" s="349">
        <v>4</v>
      </c>
      <c r="G1231" s="347" t="s">
        <v>2640</v>
      </c>
      <c r="H1231" s="347" t="s">
        <v>2637</v>
      </c>
      <c r="I1231" s="349">
        <v>1985</v>
      </c>
      <c r="J1231" s="347" t="s">
        <v>2279</v>
      </c>
      <c r="K1231" s="349" t="s">
        <v>40</v>
      </c>
      <c r="L1231" s="349">
        <v>4</v>
      </c>
      <c r="M1231" s="408"/>
      <c r="N1231" s="888"/>
      <c r="O1231" s="888"/>
      <c r="P1231" s="888"/>
      <c r="Q1231" s="888"/>
      <c r="R1231" s="888"/>
      <c r="S1231" s="888"/>
      <c r="T1231" s="888"/>
      <c r="U1231" s="888"/>
      <c r="V1231" s="888"/>
      <c r="W1231" s="888"/>
      <c r="X1231" s="888"/>
      <c r="Y1231" s="888"/>
      <c r="Z1231" s="888"/>
      <c r="AA1231" s="888"/>
      <c r="AB1231" s="888"/>
      <c r="AC1231" s="888"/>
      <c r="AD1231" s="888"/>
      <c r="AE1231" s="888"/>
      <c r="AF1231" s="888"/>
      <c r="AG1231" s="888"/>
      <c r="AH1231" s="888"/>
      <c r="AI1231" s="888"/>
      <c r="AJ1231" s="888"/>
      <c r="AK1231" s="888"/>
      <c r="AL1231" s="888"/>
      <c r="AM1231" s="888"/>
      <c r="AN1231" s="888"/>
      <c r="AO1231" s="888"/>
      <c r="AP1231" s="888"/>
      <c r="AQ1231" s="888"/>
      <c r="AR1231" s="888"/>
      <c r="AS1231" s="888"/>
      <c r="AT1231" s="888"/>
      <c r="AU1231" s="888"/>
      <c r="AV1231" s="888"/>
      <c r="AW1231" s="888"/>
      <c r="AX1231" s="888"/>
      <c r="AY1231" s="888"/>
      <c r="AZ1231" s="888"/>
      <c r="BA1231" s="888"/>
      <c r="BB1231" s="888"/>
      <c r="BC1231" s="888"/>
      <c r="BD1231" s="888"/>
      <c r="BE1231" s="888"/>
      <c r="BF1231" s="888"/>
      <c r="BG1231" s="888"/>
      <c r="BH1231" s="888"/>
      <c r="BI1231" s="888"/>
      <c r="BJ1231" s="888"/>
      <c r="BK1231" s="888"/>
      <c r="BL1231" s="888"/>
      <c r="BM1231" s="888"/>
      <c r="BN1231" s="888"/>
      <c r="BO1231" s="888"/>
      <c r="BP1231" s="888"/>
      <c r="BQ1231" s="888"/>
      <c r="BR1231" s="888"/>
      <c r="BS1231" s="888"/>
      <c r="BT1231" s="888"/>
      <c r="BU1231" s="888"/>
      <c r="BV1231" s="888"/>
      <c r="BW1231" s="888"/>
      <c r="BX1231" s="888"/>
      <c r="BY1231" s="888"/>
      <c r="BZ1231" s="888"/>
      <c r="CA1231" s="888"/>
      <c r="CB1231" s="888"/>
      <c r="CC1231" s="888"/>
      <c r="CD1231" s="888"/>
      <c r="CE1231" s="888"/>
      <c r="CF1231" s="888"/>
      <c r="CG1231" s="888"/>
      <c r="CH1231" s="888"/>
      <c r="CI1231" s="888"/>
      <c r="CJ1231" s="888"/>
      <c r="CK1231" s="888"/>
      <c r="CL1231" s="888"/>
      <c r="CM1231" s="888"/>
      <c r="CN1231" s="888"/>
      <c r="CO1231" s="888"/>
      <c r="CP1231" s="888"/>
      <c r="CQ1231" s="888"/>
      <c r="CR1231" s="888"/>
      <c r="CS1231" s="888"/>
      <c r="CT1231" s="888"/>
      <c r="CU1231" s="888"/>
      <c r="CV1231" s="888"/>
      <c r="CW1231" s="888"/>
      <c r="CX1231" s="888"/>
      <c r="CY1231" s="888"/>
      <c r="CZ1231" s="888"/>
      <c r="DA1231" s="888"/>
      <c r="DB1231" s="888"/>
      <c r="DC1231" s="888"/>
      <c r="DD1231" s="888"/>
      <c r="DE1231" s="888"/>
      <c r="DF1231" s="888"/>
      <c r="DG1231" s="888"/>
      <c r="DH1231" s="888"/>
      <c r="DI1231" s="888"/>
      <c r="DJ1231" s="888"/>
      <c r="DK1231" s="888"/>
      <c r="DL1231" s="888"/>
      <c r="DM1231" s="888"/>
      <c r="DN1231" s="888"/>
      <c r="DO1231" s="888"/>
      <c r="DP1231" s="888"/>
      <c r="DQ1231" s="888"/>
      <c r="DR1231" s="888"/>
      <c r="DS1231" s="888"/>
      <c r="DT1231" s="888"/>
      <c r="DU1231" s="888"/>
      <c r="DV1231" s="888"/>
      <c r="DW1231" s="888"/>
      <c r="DX1231" s="888"/>
      <c r="DY1231" s="888"/>
      <c r="DZ1231" s="888"/>
      <c r="EA1231" s="888"/>
      <c r="EB1231" s="888"/>
      <c r="EC1231" s="888"/>
      <c r="ED1231" s="888"/>
      <c r="EE1231" s="888"/>
      <c r="EF1231" s="888"/>
      <c r="EG1231" s="888"/>
      <c r="EH1231" s="888"/>
      <c r="EI1231" s="888"/>
      <c r="EJ1231" s="888"/>
      <c r="EK1231" s="888"/>
      <c r="EL1231" s="888"/>
      <c r="EM1231" s="888"/>
      <c r="EN1231" s="888"/>
      <c r="EO1231" s="888"/>
      <c r="EP1231" s="888"/>
      <c r="EQ1231" s="888"/>
      <c r="ER1231" s="888"/>
      <c r="ES1231" s="888"/>
      <c r="ET1231" s="888"/>
      <c r="EU1231" s="888"/>
      <c r="EV1231" s="888"/>
      <c r="EW1231" s="888"/>
      <c r="EX1231" s="888"/>
    </row>
    <row r="1232" spans="1:154" s="968" customFormat="1" ht="20.100000000000001" customHeight="1" x14ac:dyDescent="0.15">
      <c r="A1232" s="366"/>
      <c r="B1232" s="621">
        <v>1212</v>
      </c>
      <c r="C1232" s="678" t="s">
        <v>2749</v>
      </c>
      <c r="D1232" s="412">
        <v>390</v>
      </c>
      <c r="E1232" s="349" t="s">
        <v>2638</v>
      </c>
      <c r="F1232" s="349">
        <v>5</v>
      </c>
      <c r="G1232" s="347" t="s">
        <v>2641</v>
      </c>
      <c r="H1232" s="347" t="s">
        <v>5641</v>
      </c>
      <c r="I1232" s="349">
        <v>1985</v>
      </c>
      <c r="J1232" s="347" t="s">
        <v>2279</v>
      </c>
      <c r="K1232" s="349" t="s">
        <v>40</v>
      </c>
      <c r="L1232" s="349">
        <v>5</v>
      </c>
      <c r="M1232" s="408"/>
    </row>
    <row r="1233" spans="1:155" s="366" customFormat="1" ht="20.100000000000001" customHeight="1" x14ac:dyDescent="0.15">
      <c r="A1233" s="407"/>
      <c r="B1233" s="621">
        <v>1213</v>
      </c>
      <c r="C1233" s="678" t="s">
        <v>2749</v>
      </c>
      <c r="D1233" s="439">
        <v>390</v>
      </c>
      <c r="E1233" s="349" t="s">
        <v>2638</v>
      </c>
      <c r="F1233" s="349">
        <v>6</v>
      </c>
      <c r="G1233" s="347" t="s">
        <v>2642</v>
      </c>
      <c r="H1233" s="347" t="s">
        <v>5641</v>
      </c>
      <c r="I1233" s="349">
        <v>1984</v>
      </c>
      <c r="J1233" s="347" t="s">
        <v>2279</v>
      </c>
      <c r="K1233" s="349" t="s">
        <v>40</v>
      </c>
      <c r="L1233" s="349">
        <v>6</v>
      </c>
      <c r="M1233" s="408"/>
    </row>
    <row r="1234" spans="1:155" s="366" customFormat="1" ht="20.100000000000001" customHeight="1" x14ac:dyDescent="0.15">
      <c r="B1234" s="621">
        <v>1214</v>
      </c>
      <c r="C1234" s="678" t="s">
        <v>2749</v>
      </c>
      <c r="D1234" s="636">
        <v>390</v>
      </c>
      <c r="E1234" s="349" t="s">
        <v>2638</v>
      </c>
      <c r="F1234" s="349">
        <v>7</v>
      </c>
      <c r="G1234" s="347" t="s">
        <v>2643</v>
      </c>
      <c r="H1234" s="347" t="s">
        <v>5642</v>
      </c>
      <c r="I1234" s="349">
        <v>1985</v>
      </c>
      <c r="J1234" s="347" t="s">
        <v>2279</v>
      </c>
      <c r="K1234" s="349" t="s">
        <v>40</v>
      </c>
      <c r="L1234" s="349">
        <v>7</v>
      </c>
      <c r="M1234" s="408"/>
    </row>
    <row r="1235" spans="1:155" s="366" customFormat="1" ht="20.100000000000001" customHeight="1" x14ac:dyDescent="0.15">
      <c r="B1235" s="621">
        <v>1215</v>
      </c>
      <c r="C1235" s="678" t="s">
        <v>2749</v>
      </c>
      <c r="D1235" s="636">
        <v>390</v>
      </c>
      <c r="E1235" s="349" t="s">
        <v>2638</v>
      </c>
      <c r="F1235" s="349">
        <v>8</v>
      </c>
      <c r="G1235" s="347" t="s">
        <v>2644</v>
      </c>
      <c r="H1235" s="347" t="s">
        <v>5643</v>
      </c>
      <c r="I1235" s="349">
        <v>1985</v>
      </c>
      <c r="J1235" s="347" t="s">
        <v>2279</v>
      </c>
      <c r="K1235" s="349" t="s">
        <v>40</v>
      </c>
      <c r="L1235" s="349">
        <v>8</v>
      </c>
      <c r="M1235" s="408"/>
    </row>
    <row r="1236" spans="1:155" s="366" customFormat="1" ht="20.100000000000001" customHeight="1" x14ac:dyDescent="0.15">
      <c r="B1236" s="621">
        <v>1216</v>
      </c>
      <c r="C1236" s="678" t="s">
        <v>2749</v>
      </c>
      <c r="D1236" s="636">
        <v>390</v>
      </c>
      <c r="E1236" s="349" t="s">
        <v>2638</v>
      </c>
      <c r="F1236" s="349">
        <v>9</v>
      </c>
      <c r="G1236" s="347" t="s">
        <v>2645</v>
      </c>
      <c r="H1236" s="347" t="s">
        <v>2646</v>
      </c>
      <c r="I1236" s="349">
        <v>1984</v>
      </c>
      <c r="J1236" s="347" t="s">
        <v>2279</v>
      </c>
      <c r="K1236" s="349" t="s">
        <v>40</v>
      </c>
      <c r="L1236" s="349">
        <v>9</v>
      </c>
      <c r="M1236" s="408"/>
    </row>
    <row r="1237" spans="1:155" s="343" customFormat="1" ht="35.25" customHeight="1" x14ac:dyDescent="0.15">
      <c r="A1237" s="366"/>
      <c r="B1237" s="621">
        <v>1217</v>
      </c>
      <c r="C1237" s="678" t="s">
        <v>2749</v>
      </c>
      <c r="D1237" s="439">
        <v>390</v>
      </c>
      <c r="E1237" s="349" t="s">
        <v>2638</v>
      </c>
      <c r="F1237" s="349">
        <v>10</v>
      </c>
      <c r="G1237" s="347" t="s">
        <v>2647</v>
      </c>
      <c r="H1237" s="347" t="s">
        <v>5644</v>
      </c>
      <c r="I1237" s="349">
        <v>1985</v>
      </c>
      <c r="J1237" s="347" t="s">
        <v>2279</v>
      </c>
      <c r="K1237" s="349" t="s">
        <v>40</v>
      </c>
      <c r="L1237" s="349">
        <v>10</v>
      </c>
      <c r="M1237" s="408"/>
      <c r="N1237" s="366"/>
      <c r="O1237" s="366"/>
      <c r="P1237" s="366"/>
      <c r="Q1237" s="366"/>
      <c r="R1237" s="366"/>
      <c r="S1237" s="366"/>
      <c r="T1237" s="366"/>
      <c r="U1237" s="366"/>
      <c r="V1237" s="366"/>
      <c r="W1237" s="366"/>
      <c r="X1237" s="366"/>
      <c r="Y1237" s="366"/>
      <c r="Z1237" s="366"/>
      <c r="AA1237" s="366"/>
      <c r="AB1237" s="366"/>
      <c r="AC1237" s="366"/>
      <c r="AD1237" s="366"/>
      <c r="AE1237" s="366"/>
      <c r="AF1237" s="366"/>
      <c r="AG1237" s="366"/>
      <c r="AH1237" s="366"/>
      <c r="AI1237" s="366"/>
      <c r="AJ1237" s="366"/>
      <c r="AK1237" s="366"/>
      <c r="AL1237" s="366"/>
      <c r="AM1237" s="366"/>
      <c r="AN1237" s="366"/>
      <c r="AO1237" s="366"/>
      <c r="AP1237" s="366"/>
      <c r="AQ1237" s="366"/>
      <c r="AR1237" s="366"/>
      <c r="AS1237" s="366"/>
      <c r="AT1237" s="366"/>
      <c r="AU1237" s="366"/>
      <c r="AV1237" s="366"/>
      <c r="AW1237" s="366"/>
      <c r="AX1237" s="366"/>
      <c r="AY1237" s="366"/>
      <c r="AZ1237" s="366"/>
      <c r="BA1237" s="366"/>
      <c r="BB1237" s="366"/>
      <c r="BC1237" s="366"/>
      <c r="BD1237" s="366"/>
      <c r="BE1237" s="366"/>
      <c r="BF1237" s="366"/>
      <c r="BG1237" s="366"/>
      <c r="BH1237" s="366"/>
      <c r="BI1237" s="366"/>
      <c r="BJ1237" s="366"/>
      <c r="BK1237" s="366"/>
      <c r="BL1237" s="366"/>
      <c r="BM1237" s="366"/>
      <c r="BN1237" s="366"/>
      <c r="BO1237" s="366"/>
      <c r="BP1237" s="366"/>
      <c r="BQ1237" s="366"/>
      <c r="BR1237" s="366"/>
      <c r="BS1237" s="366"/>
      <c r="BT1237" s="366"/>
      <c r="BU1237" s="366"/>
      <c r="BV1237" s="366"/>
      <c r="BW1237" s="366"/>
      <c r="BX1237" s="366"/>
      <c r="BY1237" s="366"/>
      <c r="BZ1237" s="366"/>
      <c r="CA1237" s="366"/>
      <c r="CB1237" s="366"/>
      <c r="CC1237" s="366"/>
      <c r="CD1237" s="366"/>
      <c r="CE1237" s="366"/>
      <c r="CF1237" s="366"/>
      <c r="CG1237" s="366"/>
      <c r="CH1237" s="366"/>
      <c r="CI1237" s="366"/>
      <c r="CJ1237" s="366"/>
      <c r="CK1237" s="366"/>
      <c r="CL1237" s="366"/>
      <c r="CM1237" s="366"/>
      <c r="CN1237" s="366"/>
      <c r="CO1237" s="366"/>
      <c r="CP1237" s="366"/>
      <c r="CQ1237" s="366"/>
      <c r="CR1237" s="366"/>
      <c r="CS1237" s="366"/>
      <c r="CT1237" s="366"/>
      <c r="CU1237" s="366"/>
      <c r="CV1237" s="366"/>
      <c r="CW1237" s="366"/>
      <c r="CX1237" s="366"/>
      <c r="CY1237" s="366"/>
      <c r="CZ1237" s="366"/>
      <c r="DA1237" s="366"/>
      <c r="DB1237" s="366"/>
      <c r="DC1237" s="366"/>
      <c r="DD1237" s="366"/>
      <c r="DE1237" s="366"/>
      <c r="DF1237" s="366"/>
      <c r="DG1237" s="366"/>
      <c r="DH1237" s="366"/>
      <c r="DI1237" s="366"/>
      <c r="DJ1237" s="366"/>
      <c r="DK1237" s="366"/>
      <c r="DL1237" s="366"/>
      <c r="DM1237" s="366"/>
      <c r="DN1237" s="366"/>
      <c r="DO1237" s="366"/>
      <c r="DP1237" s="366"/>
      <c r="DQ1237" s="366"/>
      <c r="DR1237" s="366"/>
      <c r="DS1237" s="366"/>
      <c r="DT1237" s="366"/>
      <c r="DU1237" s="366"/>
      <c r="DV1237" s="366"/>
      <c r="DW1237" s="366"/>
      <c r="DX1237" s="366"/>
      <c r="DY1237" s="366"/>
      <c r="DZ1237" s="366"/>
      <c r="EA1237" s="366"/>
      <c r="EB1237" s="366"/>
      <c r="EC1237" s="366"/>
      <c r="ED1237" s="366"/>
      <c r="EE1237" s="366"/>
      <c r="EF1237" s="366"/>
      <c r="EG1237" s="366"/>
      <c r="EH1237" s="366"/>
      <c r="EI1237" s="366"/>
      <c r="EJ1237" s="366"/>
      <c r="EK1237" s="366"/>
      <c r="EL1237" s="366"/>
      <c r="EM1237" s="366"/>
      <c r="EN1237" s="366"/>
      <c r="EO1237" s="366"/>
      <c r="EP1237" s="366"/>
      <c r="EQ1237" s="366"/>
      <c r="ER1237" s="366"/>
      <c r="ES1237" s="366"/>
      <c r="ET1237" s="366"/>
      <c r="EU1237" s="366"/>
      <c r="EV1237" s="366"/>
      <c r="EW1237" s="366"/>
      <c r="EX1237" s="366"/>
      <c r="EY1237" s="366"/>
    </row>
    <row r="1238" spans="1:155" s="366" customFormat="1" ht="20.100000000000001" customHeight="1" x14ac:dyDescent="0.15">
      <c r="B1238" s="621">
        <v>1218</v>
      </c>
      <c r="C1238" s="678" t="s">
        <v>2749</v>
      </c>
      <c r="D1238" s="439">
        <v>390</v>
      </c>
      <c r="E1238" s="349" t="s">
        <v>2638</v>
      </c>
      <c r="F1238" s="349">
        <v>11</v>
      </c>
      <c r="G1238" s="347" t="s">
        <v>2648</v>
      </c>
      <c r="H1238" s="347" t="s">
        <v>2646</v>
      </c>
      <c r="I1238" s="349">
        <v>1985</v>
      </c>
      <c r="J1238" s="347" t="s">
        <v>2279</v>
      </c>
      <c r="K1238" s="349" t="s">
        <v>40</v>
      </c>
      <c r="L1238" s="349">
        <v>11</v>
      </c>
      <c r="M1238" s="408"/>
    </row>
    <row r="1239" spans="1:155" s="450" customFormat="1" ht="20.100000000000001" customHeight="1" x14ac:dyDescent="0.15">
      <c r="A1239" s="888"/>
      <c r="B1239" s="621">
        <v>1219</v>
      </c>
      <c r="C1239" s="678" t="s">
        <v>2749</v>
      </c>
      <c r="D1239" s="636">
        <v>390</v>
      </c>
      <c r="E1239" s="349" t="s">
        <v>2638</v>
      </c>
      <c r="F1239" s="349">
        <v>12</v>
      </c>
      <c r="G1239" s="347" t="s">
        <v>2649</v>
      </c>
      <c r="H1239" s="347" t="s">
        <v>2650</v>
      </c>
      <c r="I1239" s="349">
        <v>1985</v>
      </c>
      <c r="J1239" s="347" t="s">
        <v>2279</v>
      </c>
      <c r="K1239" s="349" t="s">
        <v>40</v>
      </c>
      <c r="L1239" s="349">
        <v>12</v>
      </c>
      <c r="M1239" s="408"/>
    </row>
    <row r="1240" spans="1:155" ht="47.25" customHeight="1" x14ac:dyDescent="0.15">
      <c r="A1240" s="450"/>
      <c r="B1240" s="621">
        <v>1220</v>
      </c>
      <c r="C1240" s="678" t="s">
        <v>2749</v>
      </c>
      <c r="D1240" s="289">
        <v>390</v>
      </c>
      <c r="E1240" s="965" t="s">
        <v>5645</v>
      </c>
      <c r="F1240" s="965"/>
      <c r="G1240" s="966" t="s">
        <v>2651</v>
      </c>
      <c r="H1240" s="967" t="s">
        <v>2652</v>
      </c>
      <c r="I1240" s="965">
        <v>1980</v>
      </c>
      <c r="J1240" s="967" t="s">
        <v>2653</v>
      </c>
      <c r="K1240" s="965" t="s">
        <v>2499</v>
      </c>
      <c r="L1240" s="965"/>
      <c r="M1240" s="903"/>
      <c r="N1240" s="888"/>
      <c r="O1240" s="888"/>
      <c r="P1240" s="888"/>
      <c r="Q1240" s="888"/>
      <c r="R1240" s="888"/>
      <c r="S1240" s="888"/>
      <c r="T1240" s="888"/>
      <c r="U1240" s="888"/>
      <c r="V1240" s="888"/>
      <c r="W1240" s="888"/>
      <c r="X1240" s="888"/>
      <c r="Y1240" s="888"/>
      <c r="Z1240" s="888"/>
      <c r="AA1240" s="888"/>
      <c r="AB1240" s="888"/>
      <c r="AC1240" s="888"/>
      <c r="AD1240" s="888"/>
      <c r="AE1240" s="888"/>
      <c r="AF1240" s="888"/>
      <c r="AG1240" s="888"/>
      <c r="AH1240" s="888"/>
      <c r="AI1240" s="888"/>
      <c r="AJ1240" s="888"/>
      <c r="AK1240" s="888"/>
      <c r="AL1240" s="888"/>
      <c r="AM1240" s="888"/>
      <c r="AN1240" s="888"/>
      <c r="AO1240" s="888"/>
      <c r="AP1240" s="888"/>
      <c r="AQ1240" s="888"/>
      <c r="AR1240" s="888"/>
      <c r="AS1240" s="888"/>
      <c r="AT1240" s="888"/>
      <c r="AU1240" s="888"/>
      <c r="AV1240" s="888"/>
      <c r="AW1240" s="888"/>
      <c r="AX1240" s="888"/>
      <c r="AY1240" s="888"/>
      <c r="AZ1240" s="888"/>
      <c r="BA1240" s="888"/>
      <c r="BB1240" s="888"/>
      <c r="BC1240" s="888"/>
      <c r="BD1240" s="888"/>
      <c r="BE1240" s="888"/>
      <c r="BF1240" s="888"/>
      <c r="BG1240" s="888"/>
      <c r="BH1240" s="888"/>
      <c r="BI1240" s="888"/>
      <c r="BJ1240" s="888"/>
      <c r="BK1240" s="888"/>
      <c r="BL1240" s="888"/>
      <c r="BM1240" s="888"/>
      <c r="BN1240" s="888"/>
      <c r="BO1240" s="888"/>
      <c r="BP1240" s="888"/>
      <c r="BQ1240" s="888"/>
      <c r="BR1240" s="888"/>
      <c r="BS1240" s="888"/>
      <c r="BT1240" s="888"/>
      <c r="BU1240" s="888"/>
      <c r="BV1240" s="888"/>
      <c r="BW1240" s="888"/>
      <c r="BX1240" s="888"/>
      <c r="BY1240" s="888"/>
      <c r="BZ1240" s="888"/>
      <c r="CA1240" s="888"/>
      <c r="CB1240" s="888"/>
      <c r="CC1240" s="888"/>
      <c r="CD1240" s="888"/>
      <c r="CE1240" s="888"/>
      <c r="CF1240" s="888"/>
      <c r="CG1240" s="888"/>
      <c r="CH1240" s="888"/>
      <c r="CI1240" s="888"/>
      <c r="CJ1240" s="888"/>
      <c r="CK1240" s="888"/>
      <c r="CL1240" s="888"/>
      <c r="CM1240" s="888"/>
      <c r="CN1240" s="888"/>
      <c r="CO1240" s="888"/>
      <c r="CP1240" s="888"/>
      <c r="CQ1240" s="888"/>
      <c r="CR1240" s="888"/>
      <c r="CS1240" s="888"/>
      <c r="CT1240" s="888"/>
      <c r="CU1240" s="888"/>
      <c r="CV1240" s="888"/>
      <c r="CW1240" s="888"/>
      <c r="CX1240" s="888"/>
      <c r="CY1240" s="888"/>
      <c r="CZ1240" s="888"/>
      <c r="DA1240" s="888"/>
      <c r="DB1240" s="888"/>
      <c r="DC1240" s="888"/>
      <c r="DD1240" s="888"/>
      <c r="DE1240" s="888"/>
      <c r="DF1240" s="888"/>
      <c r="DG1240" s="888"/>
      <c r="DH1240" s="888"/>
      <c r="DI1240" s="888"/>
      <c r="DJ1240" s="888"/>
      <c r="DK1240" s="888"/>
      <c r="DL1240" s="888"/>
      <c r="DM1240" s="888"/>
      <c r="DN1240" s="888"/>
      <c r="DO1240" s="888"/>
      <c r="DP1240" s="888"/>
      <c r="DQ1240" s="888"/>
      <c r="DR1240" s="888"/>
      <c r="DS1240" s="888"/>
      <c r="DT1240" s="888"/>
      <c r="DU1240" s="888"/>
      <c r="DV1240" s="888"/>
      <c r="DW1240" s="888"/>
      <c r="DX1240" s="888"/>
      <c r="DY1240" s="888"/>
      <c r="DZ1240" s="888"/>
      <c r="EA1240" s="888"/>
      <c r="EB1240" s="888"/>
      <c r="EC1240" s="888"/>
      <c r="ED1240" s="888"/>
      <c r="EE1240" s="888"/>
      <c r="EF1240" s="888"/>
      <c r="EG1240" s="888"/>
      <c r="EH1240" s="888"/>
      <c r="EI1240" s="888"/>
      <c r="EJ1240" s="888"/>
      <c r="EK1240" s="888"/>
      <c r="EL1240" s="888"/>
      <c r="EM1240" s="888"/>
      <c r="EN1240" s="888"/>
      <c r="EO1240" s="888"/>
      <c r="EP1240" s="888"/>
      <c r="EQ1240" s="888"/>
      <c r="ER1240" s="888"/>
      <c r="ES1240" s="888"/>
      <c r="ET1240" s="888"/>
      <c r="EU1240" s="888"/>
      <c r="EV1240" s="888"/>
      <c r="EW1240" s="888"/>
      <c r="EX1240" s="888"/>
    </row>
    <row r="1241" spans="1:155" ht="21.95" customHeight="1" x14ac:dyDescent="0.15">
      <c r="A1241" s="888"/>
      <c r="B1241" s="621">
        <v>1221</v>
      </c>
      <c r="C1241" s="678" t="s">
        <v>2749</v>
      </c>
      <c r="D1241" s="412">
        <v>390</v>
      </c>
      <c r="E1241" s="394" t="s">
        <v>5646</v>
      </c>
      <c r="F1241" s="394"/>
      <c r="G1241" s="410" t="s">
        <v>2654</v>
      </c>
      <c r="H1241" s="410" t="s">
        <v>2655</v>
      </c>
      <c r="I1241" s="412">
        <v>1992</v>
      </c>
      <c r="J1241" s="410" t="s">
        <v>2655</v>
      </c>
      <c r="K1241" s="439" t="s">
        <v>26</v>
      </c>
      <c r="L1241" s="750">
        <v>843</v>
      </c>
      <c r="M1241" s="937"/>
      <c r="N1241" s="888"/>
      <c r="O1241" s="888"/>
      <c r="P1241" s="888"/>
      <c r="Q1241" s="888"/>
      <c r="R1241" s="888"/>
      <c r="S1241" s="888"/>
      <c r="T1241" s="888"/>
      <c r="U1241" s="888"/>
      <c r="V1241" s="888"/>
      <c r="W1241" s="888"/>
      <c r="X1241" s="888"/>
      <c r="Y1241" s="888"/>
      <c r="Z1241" s="888"/>
      <c r="AA1241" s="888"/>
      <c r="AB1241" s="888"/>
      <c r="AC1241" s="888"/>
      <c r="AD1241" s="888"/>
      <c r="AE1241" s="888"/>
      <c r="AF1241" s="888"/>
      <c r="AG1241" s="888"/>
      <c r="AH1241" s="888"/>
      <c r="AI1241" s="888"/>
      <c r="AJ1241" s="888"/>
      <c r="AK1241" s="888"/>
      <c r="AL1241" s="888"/>
      <c r="AM1241" s="888"/>
      <c r="AN1241" s="888"/>
      <c r="AO1241" s="888"/>
      <c r="AP1241" s="888"/>
      <c r="AQ1241" s="888"/>
      <c r="AR1241" s="888"/>
      <c r="AS1241" s="888"/>
      <c r="AT1241" s="888"/>
      <c r="AU1241" s="888"/>
      <c r="AV1241" s="888"/>
      <c r="AW1241" s="888"/>
      <c r="AX1241" s="888"/>
      <c r="AY1241" s="888"/>
      <c r="AZ1241" s="888"/>
      <c r="BA1241" s="888"/>
      <c r="BB1241" s="888"/>
      <c r="BC1241" s="888"/>
      <c r="BD1241" s="888"/>
      <c r="BE1241" s="888"/>
      <c r="BF1241" s="888"/>
      <c r="BG1241" s="888"/>
      <c r="BH1241" s="888"/>
      <c r="BI1241" s="888"/>
      <c r="BJ1241" s="888"/>
      <c r="BK1241" s="888"/>
      <c r="BL1241" s="888"/>
      <c r="BM1241" s="888"/>
      <c r="BN1241" s="888"/>
      <c r="BO1241" s="888"/>
      <c r="BP1241" s="888"/>
      <c r="BQ1241" s="888"/>
      <c r="BR1241" s="888"/>
      <c r="BS1241" s="888"/>
      <c r="BT1241" s="888"/>
      <c r="BU1241" s="888"/>
      <c r="BV1241" s="888"/>
      <c r="BW1241" s="888"/>
      <c r="BX1241" s="888"/>
      <c r="BY1241" s="888"/>
      <c r="BZ1241" s="888"/>
      <c r="CA1241" s="888"/>
      <c r="CB1241" s="888"/>
      <c r="CC1241" s="888"/>
      <c r="CD1241" s="888"/>
      <c r="CE1241" s="888"/>
      <c r="CF1241" s="888"/>
      <c r="CG1241" s="888"/>
      <c r="CH1241" s="888"/>
      <c r="CI1241" s="888"/>
      <c r="CJ1241" s="888"/>
      <c r="CK1241" s="888"/>
      <c r="CL1241" s="888"/>
      <c r="CM1241" s="888"/>
      <c r="CN1241" s="888"/>
      <c r="CO1241" s="888"/>
      <c r="CP1241" s="888"/>
      <c r="CQ1241" s="888"/>
      <c r="CR1241" s="888"/>
      <c r="CS1241" s="888"/>
      <c r="CT1241" s="888"/>
      <c r="CU1241" s="888"/>
      <c r="CV1241" s="888"/>
      <c r="CW1241" s="888"/>
      <c r="CX1241" s="888"/>
      <c r="CY1241" s="888"/>
      <c r="CZ1241" s="888"/>
      <c r="DA1241" s="888"/>
      <c r="DB1241" s="888"/>
      <c r="DC1241" s="888"/>
      <c r="DD1241" s="888"/>
      <c r="DE1241" s="888"/>
      <c r="DF1241" s="888"/>
      <c r="DG1241" s="888"/>
      <c r="DH1241" s="888"/>
      <c r="DI1241" s="888"/>
      <c r="DJ1241" s="888"/>
      <c r="DK1241" s="888"/>
      <c r="DL1241" s="888"/>
      <c r="DM1241" s="888"/>
      <c r="DN1241" s="888"/>
      <c r="DO1241" s="888"/>
      <c r="DP1241" s="888"/>
      <c r="DQ1241" s="888"/>
      <c r="DR1241" s="888"/>
      <c r="DS1241" s="888"/>
      <c r="DT1241" s="888"/>
      <c r="DU1241" s="888"/>
      <c r="DV1241" s="888"/>
      <c r="DW1241" s="888"/>
      <c r="DX1241" s="888"/>
      <c r="DY1241" s="888"/>
      <c r="DZ1241" s="888"/>
      <c r="EA1241" s="888"/>
      <c r="EB1241" s="888"/>
      <c r="EC1241" s="888"/>
      <c r="ED1241" s="888"/>
      <c r="EE1241" s="888"/>
      <c r="EF1241" s="888"/>
      <c r="EG1241" s="888"/>
      <c r="EH1241" s="888"/>
      <c r="EI1241" s="888"/>
      <c r="EJ1241" s="888"/>
      <c r="EK1241" s="888"/>
      <c r="EL1241" s="888"/>
      <c r="EM1241" s="888"/>
      <c r="EN1241" s="888"/>
      <c r="EO1241" s="888"/>
      <c r="EP1241" s="888"/>
      <c r="EQ1241" s="888"/>
      <c r="ER1241" s="888"/>
      <c r="ES1241" s="888"/>
      <c r="ET1241" s="888"/>
      <c r="EU1241" s="888"/>
      <c r="EV1241" s="888"/>
      <c r="EW1241" s="888"/>
      <c r="EX1241" s="888"/>
    </row>
    <row r="1242" spans="1:155" s="450" customFormat="1" ht="21.95" customHeight="1" x14ac:dyDescent="0.15">
      <c r="A1242" s="888"/>
      <c r="B1242" s="621">
        <v>1222</v>
      </c>
      <c r="C1242" s="678" t="s">
        <v>2749</v>
      </c>
      <c r="D1242" s="439">
        <v>390</v>
      </c>
      <c r="E1242" s="1030" t="s">
        <v>5647</v>
      </c>
      <c r="F1242" s="349">
        <v>1</v>
      </c>
      <c r="G1242" s="347" t="s">
        <v>2656</v>
      </c>
      <c r="H1242" s="347" t="s">
        <v>5648</v>
      </c>
      <c r="I1242" s="349">
        <v>1977</v>
      </c>
      <c r="J1242" s="348" t="s">
        <v>5649</v>
      </c>
      <c r="K1242" s="349" t="s">
        <v>5650</v>
      </c>
      <c r="L1242" s="349">
        <v>1120</v>
      </c>
      <c r="M1242" s="408"/>
    </row>
    <row r="1243" spans="1:155" s="366" customFormat="1" ht="21.95" customHeight="1" x14ac:dyDescent="0.15">
      <c r="A1243" s="450"/>
      <c r="B1243" s="621">
        <v>1223</v>
      </c>
      <c r="C1243" s="678" t="s">
        <v>2749</v>
      </c>
      <c r="D1243" s="636">
        <v>390</v>
      </c>
      <c r="E1243" s="1030" t="s">
        <v>5647</v>
      </c>
      <c r="F1243" s="349">
        <v>2</v>
      </c>
      <c r="G1243" s="347" t="s">
        <v>2657</v>
      </c>
      <c r="H1243" s="347" t="s">
        <v>5648</v>
      </c>
      <c r="I1243" s="349">
        <v>1977</v>
      </c>
      <c r="J1243" s="348" t="s">
        <v>5649</v>
      </c>
      <c r="K1243" s="349" t="s">
        <v>5650</v>
      </c>
      <c r="L1243" s="349">
        <v>1121</v>
      </c>
      <c r="M1243" s="408"/>
    </row>
    <row r="1244" spans="1:155" ht="21.95" customHeight="1" x14ac:dyDescent="0.15">
      <c r="A1244" s="366"/>
      <c r="B1244" s="621">
        <v>1224</v>
      </c>
      <c r="C1244" s="878" t="s">
        <v>2749</v>
      </c>
      <c r="D1244" s="636">
        <v>390</v>
      </c>
      <c r="E1244" s="1030" t="s">
        <v>5647</v>
      </c>
      <c r="F1244" s="349">
        <v>3</v>
      </c>
      <c r="G1244" s="347" t="s">
        <v>2658</v>
      </c>
      <c r="H1244" s="347" t="s">
        <v>5648</v>
      </c>
      <c r="I1244" s="349">
        <v>1977</v>
      </c>
      <c r="J1244" s="348" t="s">
        <v>5649</v>
      </c>
      <c r="K1244" s="349" t="s">
        <v>5650</v>
      </c>
      <c r="L1244" s="349">
        <v>1121</v>
      </c>
      <c r="M1244" s="408"/>
      <c r="N1244" s="888"/>
      <c r="O1244" s="888"/>
      <c r="P1244" s="888"/>
      <c r="Q1244" s="888"/>
      <c r="R1244" s="888"/>
      <c r="S1244" s="888"/>
      <c r="T1244" s="888"/>
      <c r="U1244" s="888"/>
      <c r="V1244" s="888"/>
      <c r="W1244" s="888"/>
      <c r="X1244" s="888"/>
      <c r="Y1244" s="888"/>
      <c r="Z1244" s="888"/>
      <c r="AA1244" s="888"/>
      <c r="AB1244" s="888"/>
      <c r="AC1244" s="888"/>
      <c r="AD1244" s="888"/>
      <c r="AE1244" s="888"/>
      <c r="AF1244" s="888"/>
      <c r="AG1244" s="888"/>
      <c r="AH1244" s="888"/>
      <c r="AI1244" s="888"/>
      <c r="AJ1244" s="888"/>
      <c r="AK1244" s="888"/>
      <c r="AL1244" s="888"/>
      <c r="AM1244" s="888"/>
      <c r="AN1244" s="888"/>
      <c r="AO1244" s="888"/>
      <c r="AP1244" s="888"/>
      <c r="AQ1244" s="888"/>
      <c r="AR1244" s="888"/>
      <c r="AS1244" s="888"/>
      <c r="AT1244" s="888"/>
      <c r="AU1244" s="888"/>
      <c r="AV1244" s="888"/>
      <c r="AW1244" s="888"/>
      <c r="AX1244" s="888"/>
      <c r="AY1244" s="888"/>
      <c r="AZ1244" s="888"/>
      <c r="BA1244" s="888"/>
      <c r="BB1244" s="888"/>
      <c r="BC1244" s="888"/>
      <c r="BD1244" s="888"/>
      <c r="BE1244" s="888"/>
      <c r="BF1244" s="888"/>
      <c r="BG1244" s="888"/>
      <c r="BH1244" s="888"/>
      <c r="BI1244" s="888"/>
      <c r="BJ1244" s="888"/>
      <c r="BK1244" s="888"/>
      <c r="BL1244" s="888"/>
      <c r="BM1244" s="888"/>
      <c r="BN1244" s="888"/>
      <c r="BO1244" s="888"/>
      <c r="BP1244" s="888"/>
      <c r="BQ1244" s="888"/>
      <c r="BR1244" s="888"/>
      <c r="BS1244" s="888"/>
      <c r="BT1244" s="888"/>
      <c r="BU1244" s="888"/>
      <c r="BV1244" s="888"/>
      <c r="BW1244" s="888"/>
      <c r="BX1244" s="888"/>
      <c r="BY1244" s="888"/>
      <c r="BZ1244" s="888"/>
      <c r="CA1244" s="888"/>
      <c r="CB1244" s="888"/>
      <c r="CC1244" s="888"/>
      <c r="CD1244" s="888"/>
      <c r="CE1244" s="888"/>
      <c r="CF1244" s="888"/>
      <c r="CG1244" s="888"/>
      <c r="CH1244" s="888"/>
      <c r="CI1244" s="888"/>
      <c r="CJ1244" s="888"/>
      <c r="CK1244" s="888"/>
      <c r="CL1244" s="888"/>
      <c r="CM1244" s="888"/>
      <c r="CN1244" s="888"/>
      <c r="CO1244" s="888"/>
      <c r="CP1244" s="888"/>
      <c r="CQ1244" s="888"/>
      <c r="CR1244" s="888"/>
      <c r="CS1244" s="888"/>
      <c r="CT1244" s="888"/>
      <c r="CU1244" s="888"/>
      <c r="CV1244" s="888"/>
      <c r="CW1244" s="888"/>
      <c r="CX1244" s="888"/>
      <c r="CY1244" s="888"/>
      <c r="CZ1244" s="888"/>
      <c r="DA1244" s="888"/>
      <c r="DB1244" s="888"/>
      <c r="DC1244" s="888"/>
      <c r="DD1244" s="888"/>
      <c r="DE1244" s="888"/>
      <c r="DF1244" s="888"/>
      <c r="DG1244" s="888"/>
      <c r="DH1244" s="888"/>
      <c r="DI1244" s="888"/>
      <c r="DJ1244" s="888"/>
      <c r="DK1244" s="888"/>
      <c r="DL1244" s="888"/>
      <c r="DM1244" s="888"/>
      <c r="DN1244" s="888"/>
      <c r="DO1244" s="888"/>
      <c r="DP1244" s="888"/>
      <c r="DQ1244" s="888"/>
      <c r="DR1244" s="888"/>
      <c r="DS1244" s="888"/>
      <c r="DT1244" s="888"/>
      <c r="DU1244" s="888"/>
      <c r="DV1244" s="888"/>
      <c r="DW1244" s="888"/>
      <c r="DX1244" s="888"/>
      <c r="DY1244" s="888"/>
      <c r="DZ1244" s="888"/>
      <c r="EA1244" s="888"/>
      <c r="EB1244" s="888"/>
      <c r="EC1244" s="888"/>
      <c r="ED1244" s="888"/>
      <c r="EE1244" s="888"/>
      <c r="EF1244" s="888"/>
      <c r="EG1244" s="888"/>
      <c r="EH1244" s="888"/>
      <c r="EI1244" s="888"/>
      <c r="EJ1244" s="888"/>
      <c r="EK1244" s="888"/>
      <c r="EL1244" s="888"/>
      <c r="EM1244" s="888"/>
      <c r="EN1244" s="888"/>
      <c r="EO1244" s="888"/>
      <c r="EP1244" s="888"/>
      <c r="EQ1244" s="888"/>
      <c r="ER1244" s="888"/>
      <c r="ES1244" s="888"/>
      <c r="ET1244" s="888"/>
      <c r="EU1244" s="888"/>
      <c r="EV1244" s="888"/>
      <c r="EW1244" s="888"/>
      <c r="EX1244" s="888"/>
    </row>
    <row r="1245" spans="1:155" ht="29.25" customHeight="1" thickBot="1" x14ac:dyDescent="0.2">
      <c r="A1245" s="888"/>
      <c r="B1245" s="620">
        <v>1225</v>
      </c>
      <c r="C1245" s="880" t="s">
        <v>2749</v>
      </c>
      <c r="D1245" s="648">
        <v>390</v>
      </c>
      <c r="E1245" s="1031" t="s">
        <v>5651</v>
      </c>
      <c r="F1245" s="371"/>
      <c r="G1245" s="370" t="s">
        <v>5652</v>
      </c>
      <c r="H1245" s="370" t="s">
        <v>5653</v>
      </c>
      <c r="I1245" s="371">
        <v>1981</v>
      </c>
      <c r="J1245" s="397" t="s">
        <v>5653</v>
      </c>
      <c r="K1245" s="371" t="s">
        <v>5650</v>
      </c>
      <c r="L1245" s="371">
        <v>1361</v>
      </c>
      <c r="M1245" s="374"/>
      <c r="N1245" s="888"/>
      <c r="O1245" s="888"/>
      <c r="P1245" s="888"/>
      <c r="Q1245" s="888"/>
      <c r="R1245" s="888"/>
      <c r="S1245" s="888"/>
      <c r="T1245" s="888"/>
      <c r="U1245" s="888"/>
      <c r="V1245" s="888"/>
      <c r="W1245" s="888"/>
      <c r="X1245" s="888"/>
      <c r="Y1245" s="888"/>
      <c r="Z1245" s="888"/>
      <c r="AA1245" s="888"/>
      <c r="AB1245" s="888"/>
      <c r="AC1245" s="888"/>
      <c r="AD1245" s="888"/>
      <c r="AE1245" s="888"/>
      <c r="AF1245" s="888"/>
      <c r="AG1245" s="888"/>
      <c r="AH1245" s="888"/>
      <c r="AI1245" s="888"/>
      <c r="AJ1245" s="888"/>
      <c r="AK1245" s="888"/>
      <c r="AL1245" s="888"/>
      <c r="AM1245" s="888"/>
      <c r="AN1245" s="888"/>
      <c r="AO1245" s="888"/>
      <c r="AP1245" s="888"/>
      <c r="AQ1245" s="888"/>
      <c r="AR1245" s="888"/>
      <c r="AS1245" s="888"/>
      <c r="AT1245" s="888"/>
      <c r="AU1245" s="888"/>
      <c r="AV1245" s="888"/>
      <c r="AW1245" s="888"/>
      <c r="AX1245" s="888"/>
      <c r="AY1245" s="888"/>
      <c r="AZ1245" s="888"/>
      <c r="BA1245" s="888"/>
      <c r="BB1245" s="888"/>
      <c r="BC1245" s="888"/>
      <c r="BD1245" s="888"/>
      <c r="BE1245" s="888"/>
      <c r="BF1245" s="888"/>
      <c r="BG1245" s="888"/>
      <c r="BH1245" s="888"/>
      <c r="BI1245" s="888"/>
      <c r="BJ1245" s="888"/>
      <c r="BK1245" s="888"/>
      <c r="BL1245" s="888"/>
      <c r="BM1245" s="888"/>
      <c r="BN1245" s="888"/>
      <c r="BO1245" s="888"/>
      <c r="BP1245" s="888"/>
      <c r="BQ1245" s="888"/>
      <c r="BR1245" s="888"/>
      <c r="BS1245" s="888"/>
      <c r="BT1245" s="888"/>
      <c r="BU1245" s="888"/>
      <c r="BV1245" s="888"/>
      <c r="BW1245" s="888"/>
      <c r="BX1245" s="888"/>
      <c r="BY1245" s="888"/>
      <c r="BZ1245" s="888"/>
      <c r="CA1245" s="888"/>
      <c r="CB1245" s="888"/>
      <c r="CC1245" s="888"/>
      <c r="CD1245" s="888"/>
      <c r="CE1245" s="888"/>
      <c r="CF1245" s="888"/>
      <c r="CG1245" s="888"/>
      <c r="CH1245" s="888"/>
      <c r="CI1245" s="888"/>
      <c r="CJ1245" s="888"/>
      <c r="CK1245" s="888"/>
      <c r="CL1245" s="888"/>
      <c r="CM1245" s="888"/>
      <c r="CN1245" s="888"/>
      <c r="CO1245" s="888"/>
      <c r="CP1245" s="888"/>
      <c r="CQ1245" s="888"/>
      <c r="CR1245" s="888"/>
      <c r="CS1245" s="888"/>
      <c r="CT1245" s="888"/>
      <c r="CU1245" s="888"/>
      <c r="CV1245" s="888"/>
      <c r="CW1245" s="888"/>
      <c r="CX1245" s="888"/>
      <c r="CY1245" s="888"/>
      <c r="CZ1245" s="888"/>
      <c r="DA1245" s="888"/>
      <c r="DB1245" s="888"/>
      <c r="DC1245" s="888"/>
      <c r="DD1245" s="888"/>
      <c r="DE1245" s="888"/>
      <c r="DF1245" s="888"/>
      <c r="DG1245" s="888"/>
      <c r="DH1245" s="888"/>
      <c r="DI1245" s="888"/>
      <c r="DJ1245" s="888"/>
      <c r="DK1245" s="888"/>
      <c r="DL1245" s="888"/>
      <c r="DM1245" s="888"/>
      <c r="DN1245" s="888"/>
      <c r="DO1245" s="888"/>
      <c r="DP1245" s="888"/>
      <c r="DQ1245" s="888"/>
      <c r="DR1245" s="888"/>
      <c r="DS1245" s="888"/>
      <c r="DT1245" s="888"/>
      <c r="DU1245" s="888"/>
      <c r="DV1245" s="888"/>
      <c r="DW1245" s="888"/>
      <c r="DX1245" s="888"/>
      <c r="DY1245" s="888"/>
      <c r="DZ1245" s="888"/>
      <c r="EA1245" s="888"/>
      <c r="EB1245" s="888"/>
      <c r="EC1245" s="888"/>
      <c r="ED1245" s="888"/>
      <c r="EE1245" s="888"/>
      <c r="EF1245" s="888"/>
      <c r="EG1245" s="888"/>
      <c r="EH1245" s="888"/>
      <c r="EI1245" s="888"/>
      <c r="EJ1245" s="888"/>
      <c r="EK1245" s="888"/>
      <c r="EL1245" s="888"/>
      <c r="EM1245" s="888"/>
      <c r="EN1245" s="888"/>
      <c r="EO1245" s="888"/>
      <c r="EP1245" s="888"/>
      <c r="EQ1245" s="888"/>
      <c r="ER1245" s="888"/>
      <c r="ES1245" s="888"/>
      <c r="ET1245" s="888"/>
      <c r="EU1245" s="888"/>
      <c r="EV1245" s="888"/>
      <c r="EW1245" s="888"/>
      <c r="EX1245" s="888"/>
    </row>
    <row r="1246" spans="1:155" ht="20.100000000000001" customHeight="1" thickBot="1" x14ac:dyDescent="0.2">
      <c r="A1246" s="924">
        <v>391</v>
      </c>
      <c r="B1246" s="1039">
        <v>1226</v>
      </c>
      <c r="C1246" s="1880"/>
      <c r="D1246" s="901" t="s">
        <v>5654</v>
      </c>
      <c r="E1246" s="748" t="s">
        <v>4925</v>
      </c>
      <c r="F1246" s="748"/>
      <c r="G1246" s="433" t="s">
        <v>2766</v>
      </c>
      <c r="H1246" s="433" t="s">
        <v>2660</v>
      </c>
      <c r="I1246" s="1032"/>
      <c r="J1246" s="433" t="s">
        <v>2660</v>
      </c>
      <c r="K1246" s="434" t="s">
        <v>2767</v>
      </c>
      <c r="L1246" s="434"/>
      <c r="M1246" s="453" t="s">
        <v>2768</v>
      </c>
      <c r="N1246" s="888"/>
      <c r="O1246" s="888"/>
      <c r="P1246" s="888"/>
      <c r="Q1246" s="888"/>
      <c r="R1246" s="888"/>
      <c r="S1246" s="888"/>
      <c r="T1246" s="888"/>
      <c r="U1246" s="888"/>
      <c r="V1246" s="888"/>
      <c r="W1246" s="888"/>
      <c r="X1246" s="888"/>
      <c r="Y1246" s="888"/>
      <c r="Z1246" s="888"/>
      <c r="AA1246" s="888"/>
      <c r="AB1246" s="888"/>
      <c r="AC1246" s="888"/>
      <c r="AD1246" s="888"/>
      <c r="AE1246" s="888"/>
      <c r="AF1246" s="888"/>
      <c r="AG1246" s="888"/>
      <c r="AH1246" s="888"/>
      <c r="AI1246" s="888"/>
      <c r="AJ1246" s="888"/>
      <c r="AK1246" s="888"/>
      <c r="AL1246" s="888"/>
      <c r="AM1246" s="888"/>
      <c r="AN1246" s="888"/>
      <c r="AO1246" s="888"/>
      <c r="AP1246" s="888"/>
      <c r="AQ1246" s="888"/>
      <c r="AR1246" s="888"/>
      <c r="AS1246" s="888"/>
      <c r="AT1246" s="888"/>
      <c r="AU1246" s="888"/>
      <c r="AV1246" s="888"/>
      <c r="AW1246" s="888"/>
      <c r="AX1246" s="888"/>
      <c r="AY1246" s="888"/>
      <c r="AZ1246" s="888"/>
      <c r="BA1246" s="888"/>
      <c r="BB1246" s="888"/>
      <c r="BC1246" s="888"/>
      <c r="BD1246" s="888"/>
      <c r="BE1246" s="888"/>
      <c r="BF1246" s="888"/>
      <c r="BG1246" s="888"/>
      <c r="BH1246" s="888"/>
      <c r="BI1246" s="888"/>
      <c r="BJ1246" s="888"/>
      <c r="BK1246" s="888"/>
      <c r="BL1246" s="888"/>
      <c r="BM1246" s="888"/>
      <c r="BN1246" s="888"/>
      <c r="BO1246" s="888"/>
      <c r="BP1246" s="888"/>
      <c r="BQ1246" s="888"/>
      <c r="BR1246" s="888"/>
      <c r="BS1246" s="888"/>
      <c r="BT1246" s="888"/>
      <c r="BU1246" s="888"/>
      <c r="BV1246" s="888"/>
      <c r="BW1246" s="888"/>
      <c r="BX1246" s="888"/>
      <c r="BY1246" s="888"/>
      <c r="BZ1246" s="888"/>
      <c r="CA1246" s="888"/>
      <c r="CB1246" s="888"/>
      <c r="CC1246" s="888"/>
      <c r="CD1246" s="888"/>
      <c r="CE1246" s="888"/>
      <c r="CF1246" s="888"/>
      <c r="CG1246" s="888"/>
      <c r="CH1246" s="888"/>
      <c r="CI1246" s="888"/>
      <c r="CJ1246" s="888"/>
      <c r="CK1246" s="888"/>
      <c r="CL1246" s="888"/>
      <c r="CM1246" s="888"/>
      <c r="CN1246" s="888"/>
      <c r="CO1246" s="888"/>
      <c r="CP1246" s="888"/>
      <c r="CQ1246" s="888"/>
      <c r="CR1246" s="888"/>
      <c r="CS1246" s="888"/>
      <c r="CT1246" s="888"/>
      <c r="CU1246" s="888"/>
      <c r="CV1246" s="888"/>
      <c r="CW1246" s="888"/>
      <c r="CX1246" s="888"/>
      <c r="CY1246" s="888"/>
      <c r="CZ1246" s="888"/>
      <c r="DA1246" s="888"/>
      <c r="DB1246" s="888"/>
      <c r="DC1246" s="888"/>
      <c r="DD1246" s="888"/>
      <c r="DE1246" s="888"/>
      <c r="DF1246" s="888"/>
      <c r="DG1246" s="888"/>
      <c r="DH1246" s="888"/>
      <c r="DI1246" s="888"/>
      <c r="DJ1246" s="888"/>
      <c r="DK1246" s="888"/>
      <c r="DL1246" s="888"/>
      <c r="DM1246" s="888"/>
      <c r="DN1246" s="888"/>
      <c r="DO1246" s="888"/>
      <c r="DP1246" s="888"/>
      <c r="DQ1246" s="888"/>
      <c r="DR1246" s="888"/>
      <c r="DS1246" s="888"/>
      <c r="DT1246" s="888"/>
      <c r="DU1246" s="888"/>
      <c r="DV1246" s="888"/>
      <c r="DW1246" s="888"/>
      <c r="DX1246" s="888"/>
      <c r="DY1246" s="888"/>
      <c r="DZ1246" s="888"/>
      <c r="EA1246" s="888"/>
      <c r="EB1246" s="888"/>
      <c r="EC1246" s="888"/>
      <c r="ED1246" s="888"/>
      <c r="EE1246" s="888"/>
      <c r="EF1246" s="888"/>
      <c r="EG1246" s="888"/>
      <c r="EH1246" s="888"/>
      <c r="EI1246" s="888"/>
      <c r="EJ1246" s="888"/>
      <c r="EK1246" s="888"/>
      <c r="EL1246" s="888"/>
      <c r="EM1246" s="888"/>
      <c r="EN1246" s="888"/>
      <c r="EO1246" s="888"/>
      <c r="EP1246" s="888"/>
      <c r="EQ1246" s="888"/>
      <c r="ER1246" s="888"/>
      <c r="ES1246" s="888"/>
      <c r="ET1246" s="888"/>
      <c r="EU1246" s="888"/>
      <c r="EV1246" s="888"/>
      <c r="EW1246" s="888"/>
      <c r="EX1246" s="888"/>
    </row>
    <row r="1247" spans="1:155" s="366" customFormat="1" ht="20.100000000000001" customHeight="1" x14ac:dyDescent="0.15">
      <c r="A1247" s="888"/>
      <c r="B1247" s="621">
        <v>1227</v>
      </c>
      <c r="C1247" s="878"/>
      <c r="D1247" s="961">
        <v>391</v>
      </c>
      <c r="E1247" s="748" t="s">
        <v>5655</v>
      </c>
      <c r="F1247" s="748"/>
      <c r="G1247" s="433" t="s">
        <v>2659</v>
      </c>
      <c r="H1247" s="433" t="s">
        <v>2660</v>
      </c>
      <c r="I1247" s="1032">
        <v>1988</v>
      </c>
      <c r="J1247" s="433" t="s">
        <v>2660</v>
      </c>
      <c r="K1247" s="434" t="s">
        <v>505</v>
      </c>
      <c r="L1247" s="434"/>
      <c r="M1247" s="437"/>
    </row>
    <row r="1248" spans="1:155" s="366" customFormat="1" ht="20.100000000000001" customHeight="1" x14ac:dyDescent="0.15">
      <c r="B1248" s="621">
        <v>1228</v>
      </c>
      <c r="C1248" s="878"/>
      <c r="D1248" s="961">
        <v>391</v>
      </c>
      <c r="E1248" s="748" t="s">
        <v>5656</v>
      </c>
      <c r="F1248" s="748">
        <v>21</v>
      </c>
      <c r="G1248" s="440" t="s">
        <v>5657</v>
      </c>
      <c r="H1248" s="440" t="s">
        <v>2769</v>
      </c>
      <c r="I1248" s="439">
        <v>2011</v>
      </c>
      <c r="J1248" s="440" t="s">
        <v>2770</v>
      </c>
      <c r="K1248" s="439" t="s">
        <v>5658</v>
      </c>
      <c r="L1248" s="439"/>
      <c r="M1248" s="1034"/>
    </row>
    <row r="1249" spans="1:154" s="366" customFormat="1" ht="21" customHeight="1" x14ac:dyDescent="0.15">
      <c r="B1249" s="621">
        <v>1229</v>
      </c>
      <c r="C1249" s="878"/>
      <c r="D1249" s="886">
        <v>391</v>
      </c>
      <c r="E1249" s="394" t="s">
        <v>5659</v>
      </c>
      <c r="F1249" s="634"/>
      <c r="G1249" s="440" t="s">
        <v>2661</v>
      </c>
      <c r="H1249" s="440" t="s">
        <v>2662</v>
      </c>
      <c r="I1249" s="439">
        <v>1985</v>
      </c>
      <c r="J1249" s="440" t="s">
        <v>2663</v>
      </c>
      <c r="K1249" s="439" t="s">
        <v>222</v>
      </c>
      <c r="L1249" s="750">
        <v>21</v>
      </c>
      <c r="M1249" s="491"/>
    </row>
    <row r="1250" spans="1:154" s="366" customFormat="1" ht="51.75" customHeight="1" x14ac:dyDescent="0.15">
      <c r="B1250" s="621">
        <v>1230</v>
      </c>
      <c r="C1250" s="878"/>
      <c r="D1250" s="886">
        <v>391</v>
      </c>
      <c r="E1250" s="439" t="s">
        <v>5660</v>
      </c>
      <c r="F1250" s="439"/>
      <c r="G1250" s="440" t="s">
        <v>5661</v>
      </c>
      <c r="H1250" s="440" t="s">
        <v>5662</v>
      </c>
      <c r="I1250" s="439">
        <v>2007</v>
      </c>
      <c r="J1250" s="440" t="s">
        <v>5663</v>
      </c>
      <c r="K1250" s="439" t="s">
        <v>5664</v>
      </c>
      <c r="L1250" s="439"/>
      <c r="M1250" s="1046" t="s">
        <v>5665</v>
      </c>
    </row>
    <row r="1251" spans="1:154" ht="20.100000000000001" customHeight="1" x14ac:dyDescent="0.15">
      <c r="A1251" s="366"/>
      <c r="B1251" s="621">
        <v>1231</v>
      </c>
      <c r="C1251" s="878"/>
      <c r="D1251" s="412">
        <v>391</v>
      </c>
      <c r="E1251" s="412" t="s">
        <v>5666</v>
      </c>
      <c r="F1251" s="412"/>
      <c r="G1251" s="541" t="s">
        <v>5667</v>
      </c>
      <c r="H1251" s="1025" t="s">
        <v>5668</v>
      </c>
      <c r="I1251" s="412">
        <v>2001</v>
      </c>
      <c r="J1251" s="1025" t="s">
        <v>5668</v>
      </c>
      <c r="K1251" s="412"/>
      <c r="L1251" s="412"/>
      <c r="M1251" s="938" t="s">
        <v>78</v>
      </c>
      <c r="N1251" s="888"/>
      <c r="O1251" s="888"/>
      <c r="P1251" s="888"/>
      <c r="Q1251" s="888"/>
      <c r="R1251" s="888"/>
      <c r="S1251" s="888"/>
      <c r="T1251" s="888"/>
      <c r="U1251" s="888"/>
      <c r="V1251" s="888"/>
      <c r="W1251" s="888"/>
      <c r="X1251" s="888"/>
      <c r="Y1251" s="888"/>
      <c r="Z1251" s="888"/>
      <c r="AA1251" s="888"/>
      <c r="AB1251" s="888"/>
      <c r="AC1251" s="888"/>
      <c r="AD1251" s="888"/>
      <c r="AE1251" s="888"/>
      <c r="AF1251" s="888"/>
      <c r="AG1251" s="888"/>
      <c r="AH1251" s="888"/>
      <c r="AI1251" s="888"/>
      <c r="AJ1251" s="888"/>
      <c r="AK1251" s="888"/>
      <c r="AL1251" s="888"/>
      <c r="AM1251" s="888"/>
      <c r="AN1251" s="888"/>
      <c r="AO1251" s="888"/>
      <c r="AP1251" s="888"/>
      <c r="AQ1251" s="888"/>
      <c r="AR1251" s="888"/>
      <c r="AS1251" s="888"/>
      <c r="AT1251" s="888"/>
      <c r="AU1251" s="888"/>
      <c r="AV1251" s="888"/>
      <c r="AW1251" s="888"/>
      <c r="AX1251" s="888"/>
      <c r="AY1251" s="888"/>
      <c r="AZ1251" s="888"/>
      <c r="BA1251" s="888"/>
      <c r="BB1251" s="888"/>
      <c r="BC1251" s="888"/>
      <c r="BD1251" s="888"/>
      <c r="BE1251" s="888"/>
      <c r="BF1251" s="888"/>
      <c r="BG1251" s="888"/>
      <c r="BH1251" s="888"/>
      <c r="BI1251" s="888"/>
      <c r="BJ1251" s="888"/>
      <c r="BK1251" s="888"/>
      <c r="BL1251" s="888"/>
      <c r="BM1251" s="888"/>
      <c r="BN1251" s="888"/>
      <c r="BO1251" s="888"/>
      <c r="BP1251" s="888"/>
      <c r="BQ1251" s="888"/>
      <c r="BR1251" s="888"/>
      <c r="BS1251" s="888"/>
      <c r="BT1251" s="888"/>
      <c r="BU1251" s="888"/>
      <c r="BV1251" s="888"/>
      <c r="BW1251" s="888"/>
      <c r="BX1251" s="888"/>
      <c r="BY1251" s="888"/>
      <c r="BZ1251" s="888"/>
      <c r="CA1251" s="888"/>
      <c r="CB1251" s="888"/>
      <c r="CC1251" s="888"/>
      <c r="CD1251" s="888"/>
      <c r="CE1251" s="888"/>
      <c r="CF1251" s="888"/>
      <c r="CG1251" s="888"/>
      <c r="CH1251" s="888"/>
      <c r="CI1251" s="888"/>
      <c r="CJ1251" s="888"/>
      <c r="CK1251" s="888"/>
      <c r="CL1251" s="888"/>
      <c r="CM1251" s="888"/>
      <c r="CN1251" s="888"/>
      <c r="CO1251" s="888"/>
      <c r="CP1251" s="888"/>
      <c r="CQ1251" s="888"/>
      <c r="CR1251" s="888"/>
      <c r="CS1251" s="888"/>
      <c r="CT1251" s="888"/>
      <c r="CU1251" s="888"/>
      <c r="CV1251" s="888"/>
      <c r="CW1251" s="888"/>
      <c r="CX1251" s="888"/>
      <c r="CY1251" s="888"/>
      <c r="CZ1251" s="888"/>
      <c r="DA1251" s="888"/>
      <c r="DB1251" s="888"/>
      <c r="DC1251" s="888"/>
      <c r="DD1251" s="888"/>
      <c r="DE1251" s="888"/>
      <c r="DF1251" s="888"/>
      <c r="DG1251" s="888"/>
      <c r="DH1251" s="888"/>
      <c r="DI1251" s="888"/>
      <c r="DJ1251" s="888"/>
      <c r="DK1251" s="888"/>
      <c r="DL1251" s="888"/>
      <c r="DM1251" s="888"/>
      <c r="DN1251" s="888"/>
      <c r="DO1251" s="888"/>
      <c r="DP1251" s="888"/>
      <c r="DQ1251" s="888"/>
      <c r="DR1251" s="888"/>
      <c r="DS1251" s="888"/>
      <c r="DT1251" s="888"/>
      <c r="DU1251" s="888"/>
      <c r="DV1251" s="888"/>
      <c r="DW1251" s="888"/>
      <c r="DX1251" s="888"/>
      <c r="DY1251" s="888"/>
      <c r="DZ1251" s="888"/>
      <c r="EA1251" s="888"/>
      <c r="EB1251" s="888"/>
      <c r="EC1251" s="888"/>
      <c r="ED1251" s="888"/>
      <c r="EE1251" s="888"/>
      <c r="EF1251" s="888"/>
      <c r="EG1251" s="888"/>
      <c r="EH1251" s="888"/>
      <c r="EI1251" s="888"/>
      <c r="EJ1251" s="888"/>
      <c r="EK1251" s="888"/>
      <c r="EL1251" s="888"/>
      <c r="EM1251" s="888"/>
      <c r="EN1251" s="888"/>
      <c r="EO1251" s="888"/>
      <c r="EP1251" s="888"/>
      <c r="EQ1251" s="888"/>
      <c r="ER1251" s="888"/>
      <c r="ES1251" s="888"/>
      <c r="ET1251" s="888"/>
      <c r="EU1251" s="888"/>
      <c r="EV1251" s="888"/>
      <c r="EW1251" s="888"/>
      <c r="EX1251" s="888"/>
    </row>
    <row r="1252" spans="1:154" s="366" customFormat="1" ht="20.100000000000001" customHeight="1" x14ac:dyDescent="0.15">
      <c r="A1252"/>
      <c r="B1252" s="621">
        <v>1232</v>
      </c>
      <c r="C1252" s="1044"/>
      <c r="D1252" s="289">
        <v>391</v>
      </c>
      <c r="E1252" s="412" t="s">
        <v>5669</v>
      </c>
      <c r="F1252" s="289"/>
      <c r="G1252" s="972" t="s">
        <v>2669</v>
      </c>
      <c r="H1252" s="972" t="s">
        <v>2670</v>
      </c>
      <c r="I1252" s="289">
        <v>1973</v>
      </c>
      <c r="J1252" s="285" t="s">
        <v>2670</v>
      </c>
      <c r="K1252" s="412" t="s">
        <v>56</v>
      </c>
      <c r="L1252" s="289">
        <v>1374</v>
      </c>
      <c r="M1252" s="938" t="s">
        <v>78</v>
      </c>
    </row>
    <row r="1253" spans="1:154" ht="20.100000000000001" customHeight="1" x14ac:dyDescent="0.15">
      <c r="A1253" s="366"/>
      <c r="B1253" s="621">
        <v>1233</v>
      </c>
      <c r="C1253" s="1045"/>
      <c r="D1253" s="886">
        <v>391</v>
      </c>
      <c r="E1253" s="602" t="s">
        <v>2671</v>
      </c>
      <c r="F1253" s="886"/>
      <c r="G1253" s="285" t="s">
        <v>2672</v>
      </c>
      <c r="H1253" s="285" t="s">
        <v>2673</v>
      </c>
      <c r="I1253" s="290">
        <v>1977</v>
      </c>
      <c r="J1253" s="285" t="s">
        <v>2670</v>
      </c>
      <c r="K1253" s="412" t="s">
        <v>56</v>
      </c>
      <c r="L1253" s="412">
        <v>1366</v>
      </c>
      <c r="M1253" s="938" t="s">
        <v>78</v>
      </c>
      <c r="N1253" s="888"/>
      <c r="O1253" s="888"/>
      <c r="P1253" s="888"/>
      <c r="Q1253" s="888"/>
      <c r="R1253" s="888"/>
      <c r="S1253" s="888"/>
      <c r="T1253" s="888"/>
      <c r="U1253" s="888"/>
      <c r="V1253" s="888"/>
      <c r="W1253" s="888"/>
      <c r="X1253" s="888"/>
      <c r="Y1253" s="888"/>
      <c r="Z1253" s="888"/>
      <c r="AA1253" s="888"/>
      <c r="AB1253" s="888"/>
      <c r="AC1253" s="888"/>
      <c r="AD1253" s="888"/>
      <c r="AE1253" s="888"/>
      <c r="AF1253" s="888"/>
      <c r="AG1253" s="888"/>
      <c r="AH1253" s="888"/>
      <c r="AI1253" s="888"/>
      <c r="AJ1253" s="888"/>
      <c r="AK1253" s="888"/>
      <c r="AL1253" s="888"/>
      <c r="AM1253" s="888"/>
      <c r="AN1253" s="888"/>
      <c r="AO1253" s="888"/>
      <c r="AP1253" s="888"/>
      <c r="AQ1253" s="888"/>
      <c r="AR1253" s="888"/>
      <c r="AS1253" s="888"/>
      <c r="AT1253" s="888"/>
      <c r="AU1253" s="888"/>
      <c r="AV1253" s="888"/>
      <c r="AW1253" s="888"/>
      <c r="AX1253" s="888"/>
      <c r="AY1253" s="888"/>
      <c r="AZ1253" s="888"/>
      <c r="BA1253" s="888"/>
      <c r="BB1253" s="888"/>
      <c r="BC1253" s="888"/>
      <c r="BD1253" s="888"/>
      <c r="BE1253" s="888"/>
      <c r="BF1253" s="888"/>
      <c r="BG1253" s="888"/>
      <c r="BH1253" s="888"/>
      <c r="BI1253" s="888"/>
      <c r="BJ1253" s="888"/>
      <c r="BK1253" s="888"/>
      <c r="BL1253" s="888"/>
      <c r="BM1253" s="888"/>
      <c r="BN1253" s="888"/>
      <c r="BO1253" s="888"/>
      <c r="BP1253" s="888"/>
      <c r="BQ1253" s="888"/>
      <c r="BR1253" s="888"/>
      <c r="BS1253" s="888"/>
      <c r="BT1253" s="888"/>
      <c r="BU1253" s="888"/>
      <c r="BV1253" s="888"/>
      <c r="BW1253" s="888"/>
      <c r="BX1253" s="888"/>
      <c r="BY1253" s="888"/>
      <c r="BZ1253" s="888"/>
      <c r="CA1253" s="888"/>
      <c r="CB1253" s="888"/>
      <c r="CC1253" s="888"/>
      <c r="CD1253" s="888"/>
      <c r="CE1253" s="888"/>
      <c r="CF1253" s="888"/>
      <c r="CG1253" s="888"/>
      <c r="CH1253" s="888"/>
      <c r="CI1253" s="888"/>
      <c r="CJ1253" s="888"/>
      <c r="CK1253" s="888"/>
      <c r="CL1253" s="888"/>
      <c r="CM1253" s="888"/>
      <c r="CN1253" s="888"/>
      <c r="CO1253" s="888"/>
      <c r="CP1253" s="888"/>
      <c r="CQ1253" s="888"/>
      <c r="CR1253" s="888"/>
      <c r="CS1253" s="888"/>
      <c r="CT1253" s="888"/>
      <c r="CU1253" s="888"/>
      <c r="CV1253" s="888"/>
      <c r="CW1253" s="888"/>
      <c r="CX1253" s="888"/>
      <c r="CY1253" s="888"/>
      <c r="CZ1253" s="888"/>
      <c r="DA1253" s="888"/>
      <c r="DB1253" s="888"/>
      <c r="DC1253" s="888"/>
      <c r="DD1253" s="888"/>
      <c r="DE1253" s="888"/>
      <c r="DF1253" s="888"/>
      <c r="DG1253" s="888"/>
      <c r="DH1253" s="888"/>
      <c r="DI1253" s="888"/>
      <c r="DJ1253" s="888"/>
      <c r="DK1253" s="888"/>
      <c r="DL1253" s="888"/>
      <c r="DM1253" s="888"/>
      <c r="DN1253" s="888"/>
      <c r="DO1253" s="888"/>
      <c r="DP1253" s="888"/>
      <c r="DQ1253" s="888"/>
      <c r="DR1253" s="888"/>
      <c r="DS1253" s="888"/>
      <c r="DT1253" s="888"/>
      <c r="DU1253" s="888"/>
      <c r="DV1253" s="888"/>
      <c r="DW1253" s="888"/>
      <c r="DX1253" s="888"/>
      <c r="DY1253" s="888"/>
      <c r="DZ1253" s="888"/>
      <c r="EA1253" s="888"/>
      <c r="EB1253" s="888"/>
      <c r="EC1253" s="888"/>
      <c r="ED1253" s="888"/>
      <c r="EE1253" s="888"/>
      <c r="EF1253" s="888"/>
      <c r="EG1253" s="888"/>
      <c r="EH1253" s="888"/>
      <c r="EI1253" s="888"/>
      <c r="EJ1253" s="888"/>
      <c r="EK1253" s="888"/>
      <c r="EL1253" s="888"/>
      <c r="EM1253" s="888"/>
      <c r="EN1253" s="888"/>
      <c r="EO1253" s="888"/>
      <c r="EP1253" s="888"/>
      <c r="EQ1253" s="888"/>
      <c r="ER1253" s="888"/>
      <c r="ES1253" s="888"/>
      <c r="ET1253" s="888"/>
      <c r="EU1253" s="888"/>
      <c r="EV1253" s="888"/>
      <c r="EW1253" s="888"/>
      <c r="EX1253" s="888"/>
    </row>
    <row r="1254" spans="1:154" s="366" customFormat="1" ht="20.100000000000001" customHeight="1" thickBot="1" x14ac:dyDescent="0.2">
      <c r="B1254" s="1038">
        <v>1234</v>
      </c>
      <c r="C1254" s="344"/>
      <c r="D1254" s="648">
        <v>391</v>
      </c>
      <c r="E1254" s="648" t="s">
        <v>2674</v>
      </c>
      <c r="F1254" s="648"/>
      <c r="G1254" s="484" t="s">
        <v>5670</v>
      </c>
      <c r="H1254" s="484" t="s">
        <v>5671</v>
      </c>
      <c r="I1254" s="648">
        <v>1979</v>
      </c>
      <c r="J1254" s="484" t="s">
        <v>5671</v>
      </c>
      <c r="K1254" s="648" t="s">
        <v>56</v>
      </c>
      <c r="L1254" s="648">
        <v>1177</v>
      </c>
      <c r="M1254" s="973" t="s">
        <v>78</v>
      </c>
    </row>
    <row r="1255" spans="1:154" ht="30.75" customHeight="1" x14ac:dyDescent="0.15">
      <c r="A1255" s="366"/>
      <c r="B1255" s="619">
        <v>1235</v>
      </c>
      <c r="C1255" s="1042" t="s">
        <v>2749</v>
      </c>
      <c r="D1255" s="449" t="s">
        <v>5762</v>
      </c>
      <c r="E1255" s="449" t="s">
        <v>5672</v>
      </c>
      <c r="F1255" s="1730"/>
      <c r="G1255" s="1881" t="s">
        <v>2675</v>
      </c>
      <c r="H1255" s="1730"/>
      <c r="I1255" s="449">
        <v>1988</v>
      </c>
      <c r="J1255" s="451" t="s">
        <v>2676</v>
      </c>
      <c r="K1255" s="449"/>
      <c r="L1255" s="1849"/>
      <c r="M1255" s="437"/>
      <c r="N1255" s="888"/>
      <c r="O1255" s="888"/>
      <c r="P1255" s="888"/>
      <c r="Q1255" s="888"/>
      <c r="R1255" s="888"/>
      <c r="S1255" s="888"/>
      <c r="T1255" s="888"/>
      <c r="U1255" s="888"/>
      <c r="V1255" s="888"/>
      <c r="W1255" s="888"/>
      <c r="X1255" s="888"/>
      <c r="Y1255" s="888"/>
      <c r="Z1255" s="888"/>
      <c r="AA1255" s="888"/>
      <c r="AB1255" s="888"/>
      <c r="AC1255" s="888"/>
      <c r="AD1255" s="888"/>
      <c r="AE1255" s="888"/>
      <c r="AF1255" s="888"/>
      <c r="AG1255" s="888"/>
      <c r="AH1255" s="888"/>
      <c r="AI1255" s="888"/>
      <c r="AJ1255" s="888"/>
      <c r="AK1255" s="888"/>
      <c r="AL1255" s="888"/>
      <c r="AM1255" s="888"/>
      <c r="AN1255" s="888"/>
      <c r="AO1255" s="888"/>
      <c r="AP1255" s="888"/>
      <c r="AQ1255" s="888"/>
      <c r="AR1255" s="888"/>
      <c r="AS1255" s="888"/>
      <c r="AT1255" s="888"/>
      <c r="AU1255" s="888"/>
      <c r="AV1255" s="888"/>
      <c r="AW1255" s="888"/>
      <c r="AX1255" s="888"/>
      <c r="AY1255" s="888"/>
      <c r="AZ1255" s="888"/>
      <c r="BA1255" s="888"/>
      <c r="BB1255" s="888"/>
      <c r="BC1255" s="888"/>
      <c r="BD1255" s="888"/>
      <c r="BE1255" s="888"/>
      <c r="BF1255" s="888"/>
      <c r="BG1255" s="888"/>
      <c r="BH1255" s="888"/>
      <c r="BI1255" s="888"/>
      <c r="BJ1255" s="888"/>
      <c r="BK1255" s="888"/>
      <c r="BL1255" s="888"/>
      <c r="BM1255" s="888"/>
      <c r="BN1255" s="888"/>
      <c r="BO1255" s="888"/>
      <c r="BP1255" s="888"/>
      <c r="BQ1255" s="888"/>
      <c r="BR1255" s="888"/>
      <c r="BS1255" s="888"/>
      <c r="BT1255" s="888"/>
      <c r="BU1255" s="888"/>
      <c r="BV1255" s="888"/>
      <c r="BW1255" s="888"/>
      <c r="BX1255" s="888"/>
      <c r="BY1255" s="888"/>
      <c r="BZ1255" s="888"/>
      <c r="CA1255" s="888"/>
      <c r="CB1255" s="888"/>
      <c r="CC1255" s="888"/>
      <c r="CD1255" s="888"/>
      <c r="CE1255" s="888"/>
      <c r="CF1255" s="888"/>
      <c r="CG1255" s="888"/>
      <c r="CH1255" s="888"/>
      <c r="CI1255" s="888"/>
      <c r="CJ1255" s="888"/>
      <c r="CK1255" s="888"/>
      <c r="CL1255" s="888"/>
      <c r="CM1255" s="888"/>
      <c r="CN1255" s="888"/>
      <c r="CO1255" s="888"/>
      <c r="CP1255" s="888"/>
      <c r="CQ1255" s="888"/>
      <c r="CR1255" s="888"/>
      <c r="CS1255" s="888"/>
      <c r="CT1255" s="888"/>
      <c r="CU1255" s="888"/>
      <c r="CV1255" s="888"/>
      <c r="CW1255" s="888"/>
      <c r="CX1255" s="888"/>
      <c r="CY1255" s="888"/>
      <c r="CZ1255" s="888"/>
      <c r="DA1255" s="888"/>
      <c r="DB1255" s="888"/>
      <c r="DC1255" s="888"/>
      <c r="DD1255" s="888"/>
      <c r="DE1255" s="888"/>
      <c r="DF1255" s="888"/>
      <c r="DG1255" s="888"/>
      <c r="DH1255" s="888"/>
      <c r="DI1255" s="888"/>
      <c r="DJ1255" s="888"/>
      <c r="DK1255" s="888"/>
      <c r="DL1255" s="888"/>
      <c r="DM1255" s="888"/>
      <c r="DN1255" s="888"/>
      <c r="DO1255" s="888"/>
      <c r="DP1255" s="888"/>
      <c r="DQ1255" s="888"/>
      <c r="DR1255" s="888"/>
      <c r="DS1255" s="888"/>
      <c r="DT1255" s="888"/>
      <c r="DU1255" s="888"/>
      <c r="DV1255" s="888"/>
      <c r="DW1255" s="888"/>
      <c r="DX1255" s="888"/>
      <c r="DY1255" s="888"/>
      <c r="DZ1255" s="888"/>
      <c r="EA1255" s="888"/>
      <c r="EB1255" s="888"/>
      <c r="EC1255" s="888"/>
      <c r="ED1255" s="888"/>
      <c r="EE1255" s="888"/>
      <c r="EF1255" s="888"/>
      <c r="EG1255" s="888"/>
      <c r="EH1255" s="888"/>
      <c r="EI1255" s="888"/>
      <c r="EJ1255" s="888"/>
      <c r="EK1255" s="888"/>
      <c r="EL1255" s="888"/>
      <c r="EM1255" s="888"/>
      <c r="EN1255" s="888"/>
      <c r="EO1255" s="888"/>
      <c r="EP1255" s="888"/>
      <c r="EQ1255" s="888"/>
      <c r="ER1255" s="888"/>
      <c r="ES1255" s="888"/>
      <c r="ET1255" s="888"/>
      <c r="EU1255" s="888"/>
      <c r="EV1255" s="888"/>
      <c r="EW1255" s="888"/>
      <c r="EX1255" s="888"/>
    </row>
    <row r="1256" spans="1:154" s="366" customFormat="1" ht="21.95" customHeight="1" x14ac:dyDescent="0.15">
      <c r="B1256" s="621">
        <v>1236</v>
      </c>
      <c r="C1256" s="878" t="s">
        <v>2749</v>
      </c>
      <c r="D1256" s="901">
        <v>391</v>
      </c>
      <c r="E1256" s="961" t="s">
        <v>5673</v>
      </c>
      <c r="F1256" s="961"/>
      <c r="G1256" s="957" t="s">
        <v>2677</v>
      </c>
      <c r="H1256" s="957" t="s">
        <v>2678</v>
      </c>
      <c r="I1256" s="974">
        <v>1992</v>
      </c>
      <c r="J1256" s="957" t="s">
        <v>2679</v>
      </c>
      <c r="K1256" s="958" t="s">
        <v>2680</v>
      </c>
      <c r="L1256" s="958"/>
      <c r="M1256" s="975" t="s">
        <v>2681</v>
      </c>
    </row>
    <row r="1257" spans="1:154" s="366" customFormat="1" ht="21.95" customHeight="1" x14ac:dyDescent="0.15">
      <c r="B1257" s="621">
        <v>1237</v>
      </c>
      <c r="C1257" s="878" t="s">
        <v>2749</v>
      </c>
      <c r="D1257" s="901">
        <v>391</v>
      </c>
      <c r="E1257" s="886" t="s">
        <v>5674</v>
      </c>
      <c r="F1257" s="886"/>
      <c r="G1257" s="285" t="s">
        <v>2682</v>
      </c>
      <c r="H1257" s="285" t="s">
        <v>2683</v>
      </c>
      <c r="I1257" s="290">
        <v>1980</v>
      </c>
      <c r="J1257" s="285" t="s">
        <v>2684</v>
      </c>
      <c r="K1257" s="286" t="s">
        <v>450</v>
      </c>
      <c r="L1257" s="286"/>
      <c r="M1257" s="599"/>
    </row>
    <row r="1258" spans="1:154" s="366" customFormat="1" ht="21.95" customHeight="1" x14ac:dyDescent="0.15">
      <c r="B1258" s="621">
        <v>1238</v>
      </c>
      <c r="C1258" s="1040" t="s">
        <v>2754</v>
      </c>
      <c r="D1258" s="901">
        <v>391</v>
      </c>
      <c r="E1258" s="886" t="s">
        <v>5675</v>
      </c>
      <c r="F1258" s="886"/>
      <c r="G1258" s="285" t="s">
        <v>2685</v>
      </c>
      <c r="H1258" s="285"/>
      <c r="I1258" s="290">
        <v>1979</v>
      </c>
      <c r="J1258" s="285" t="s">
        <v>2686</v>
      </c>
      <c r="K1258" s="286" t="s">
        <v>2499</v>
      </c>
      <c r="L1258" s="286"/>
      <c r="M1258" s="599"/>
    </row>
    <row r="1259" spans="1:154" s="366" customFormat="1" ht="21.95" customHeight="1" x14ac:dyDescent="0.15">
      <c r="B1259" s="621">
        <v>1239</v>
      </c>
      <c r="C1259" s="878" t="s">
        <v>2749</v>
      </c>
      <c r="D1259" s="901">
        <v>391</v>
      </c>
      <c r="E1259" s="349" t="s">
        <v>5676</v>
      </c>
      <c r="F1259" s="347"/>
      <c r="G1259" s="347" t="s">
        <v>5677</v>
      </c>
      <c r="H1259" s="347" t="s">
        <v>5678</v>
      </c>
      <c r="I1259" s="349">
        <v>1999</v>
      </c>
      <c r="J1259" s="347" t="s">
        <v>5678</v>
      </c>
      <c r="K1259" s="349"/>
      <c r="L1259" s="349"/>
      <c r="M1259" s="408"/>
    </row>
    <row r="1260" spans="1:154" s="366" customFormat="1" ht="21.95" customHeight="1" thickBot="1" x14ac:dyDescent="0.2">
      <c r="B1260" s="621">
        <v>1240</v>
      </c>
      <c r="C1260" s="878" t="s">
        <v>2749</v>
      </c>
      <c r="D1260" s="901">
        <v>391</v>
      </c>
      <c r="E1260" s="362" t="s">
        <v>5679</v>
      </c>
      <c r="F1260" s="360"/>
      <c r="G1260" s="360" t="s">
        <v>5680</v>
      </c>
      <c r="H1260" s="360" t="s">
        <v>5678</v>
      </c>
      <c r="I1260" s="362">
        <v>1994</v>
      </c>
      <c r="J1260" s="360" t="s">
        <v>5678</v>
      </c>
      <c r="K1260" s="362" t="s">
        <v>5681</v>
      </c>
      <c r="L1260" s="362"/>
      <c r="M1260" s="627"/>
    </row>
    <row r="1261" spans="1:154" s="366" customFormat="1" ht="21.95" customHeight="1" x14ac:dyDescent="0.15">
      <c r="B1261" s="621">
        <v>1241</v>
      </c>
      <c r="C1261" s="1040" t="s">
        <v>2754</v>
      </c>
      <c r="D1261" s="901">
        <v>391</v>
      </c>
      <c r="E1261" s="382" t="s">
        <v>5682</v>
      </c>
      <c r="F1261" s="382">
        <v>1</v>
      </c>
      <c r="G1261" s="380" t="s">
        <v>5683</v>
      </c>
      <c r="H1261" s="380" t="s">
        <v>5684</v>
      </c>
      <c r="I1261" s="382">
        <v>1971</v>
      </c>
      <c r="J1261" s="380" t="s">
        <v>5685</v>
      </c>
      <c r="K1261" s="382"/>
      <c r="L1261" s="382"/>
      <c r="M1261" s="513" t="s">
        <v>2773</v>
      </c>
    </row>
    <row r="1262" spans="1:154" s="366" customFormat="1" ht="21.95" customHeight="1" thickBot="1" x14ac:dyDescent="0.2">
      <c r="B1262" s="620">
        <v>1242</v>
      </c>
      <c r="C1262" s="1041" t="s">
        <v>2754</v>
      </c>
      <c r="D1262" s="901">
        <v>391</v>
      </c>
      <c r="E1262" s="371" t="s">
        <v>5682</v>
      </c>
      <c r="F1262" s="371">
        <v>2</v>
      </c>
      <c r="G1262" s="370" t="s">
        <v>5686</v>
      </c>
      <c r="H1262" s="370" t="s">
        <v>5687</v>
      </c>
      <c r="I1262" s="371">
        <v>1973</v>
      </c>
      <c r="J1262" s="370" t="s">
        <v>5685</v>
      </c>
      <c r="K1262" s="371"/>
      <c r="L1262" s="371"/>
      <c r="M1262" s="898" t="s">
        <v>2774</v>
      </c>
    </row>
    <row r="1263" spans="1:154" ht="21.95" customHeight="1" x14ac:dyDescent="0.15">
      <c r="A1263" s="366"/>
      <c r="B1263" s="619">
        <v>1243</v>
      </c>
      <c r="C1263" s="984"/>
      <c r="D1263" s="1850">
        <v>391.5</v>
      </c>
      <c r="E1263" s="1851" t="s">
        <v>5688</v>
      </c>
      <c r="F1263" s="1852">
        <v>1</v>
      </c>
      <c r="G1263" s="1853" t="s">
        <v>5689</v>
      </c>
      <c r="H1263" s="1853" t="s">
        <v>5690</v>
      </c>
      <c r="I1263" s="1154">
        <v>1973</v>
      </c>
      <c r="J1263" s="1854" t="s">
        <v>5691</v>
      </c>
      <c r="K1263" s="1035" t="s">
        <v>5692</v>
      </c>
      <c r="L1263" s="1850">
        <v>271</v>
      </c>
      <c r="M1263" s="893"/>
      <c r="N1263" s="888"/>
      <c r="O1263" s="888"/>
      <c r="P1263" s="888"/>
      <c r="Q1263" s="888"/>
      <c r="R1263" s="888"/>
      <c r="S1263" s="888"/>
      <c r="T1263" s="888"/>
      <c r="U1263" s="888"/>
      <c r="V1263" s="888"/>
      <c r="W1263" s="888"/>
      <c r="X1263" s="888"/>
      <c r="Y1263" s="888"/>
      <c r="Z1263" s="888"/>
      <c r="AA1263" s="888"/>
      <c r="AB1263" s="888"/>
      <c r="AC1263" s="888"/>
      <c r="AD1263" s="888"/>
      <c r="AE1263" s="888"/>
      <c r="AF1263" s="888"/>
      <c r="AG1263" s="888"/>
      <c r="AH1263" s="888"/>
      <c r="AI1263" s="888"/>
      <c r="AJ1263" s="888"/>
      <c r="AK1263" s="888"/>
      <c r="AL1263" s="888"/>
      <c r="AM1263" s="888"/>
      <c r="AN1263" s="888"/>
      <c r="AO1263" s="888"/>
      <c r="AP1263" s="888"/>
      <c r="AQ1263" s="888"/>
      <c r="AR1263" s="888"/>
      <c r="AS1263" s="888"/>
      <c r="AT1263" s="888"/>
      <c r="AU1263" s="888"/>
      <c r="AV1263" s="888"/>
      <c r="AW1263" s="888"/>
      <c r="AX1263" s="888"/>
      <c r="AY1263" s="888"/>
      <c r="AZ1263" s="888"/>
      <c r="BA1263" s="888"/>
      <c r="BB1263" s="888"/>
      <c r="BC1263" s="888"/>
      <c r="BD1263" s="888"/>
      <c r="BE1263" s="888"/>
      <c r="BF1263" s="888"/>
      <c r="BG1263" s="888"/>
      <c r="BH1263" s="888"/>
      <c r="BI1263" s="888"/>
      <c r="BJ1263" s="888"/>
      <c r="BK1263" s="888"/>
      <c r="BL1263" s="888"/>
      <c r="BM1263" s="888"/>
      <c r="BN1263" s="888"/>
      <c r="BO1263" s="888"/>
      <c r="BP1263" s="888"/>
      <c r="BQ1263" s="888"/>
      <c r="BR1263" s="888"/>
      <c r="BS1263" s="888"/>
      <c r="BT1263" s="888"/>
      <c r="BU1263" s="888"/>
      <c r="BV1263" s="888"/>
      <c r="BW1263" s="888"/>
      <c r="BX1263" s="888"/>
      <c r="BY1263" s="888"/>
      <c r="BZ1263" s="888"/>
      <c r="CA1263" s="888"/>
      <c r="CB1263" s="888"/>
      <c r="CC1263" s="888"/>
      <c r="CD1263" s="888"/>
      <c r="CE1263" s="888"/>
      <c r="CF1263" s="888"/>
      <c r="CG1263" s="888"/>
      <c r="CH1263" s="888"/>
      <c r="CI1263" s="888"/>
      <c r="CJ1263" s="888"/>
      <c r="CK1263" s="888"/>
      <c r="CL1263" s="888"/>
      <c r="CM1263" s="888"/>
      <c r="CN1263" s="888"/>
      <c r="CO1263" s="888"/>
      <c r="CP1263" s="888"/>
      <c r="CQ1263" s="888"/>
      <c r="CR1263" s="888"/>
      <c r="CS1263" s="888"/>
      <c r="CT1263" s="888"/>
      <c r="CU1263" s="888"/>
      <c r="CV1263" s="888"/>
      <c r="CW1263" s="888"/>
      <c r="CX1263" s="888"/>
      <c r="CY1263" s="888"/>
      <c r="CZ1263" s="888"/>
      <c r="DA1263" s="888"/>
      <c r="DB1263" s="888"/>
      <c r="DC1263" s="888"/>
      <c r="DD1263" s="888"/>
      <c r="DE1263" s="888"/>
      <c r="DF1263" s="888"/>
      <c r="DG1263" s="888"/>
      <c r="DH1263" s="888"/>
      <c r="DI1263" s="888"/>
      <c r="DJ1263" s="888"/>
      <c r="DK1263" s="888"/>
      <c r="DL1263" s="888"/>
      <c r="DM1263" s="888"/>
      <c r="DN1263" s="888"/>
      <c r="DO1263" s="888"/>
      <c r="DP1263" s="888"/>
      <c r="DQ1263" s="888"/>
      <c r="DR1263" s="888"/>
      <c r="DS1263" s="888"/>
      <c r="DT1263" s="888"/>
      <c r="DU1263" s="888"/>
      <c r="DV1263" s="888"/>
      <c r="DW1263" s="888"/>
      <c r="DX1263" s="888"/>
      <c r="DY1263" s="888"/>
      <c r="DZ1263" s="888"/>
      <c r="EA1263" s="888"/>
      <c r="EB1263" s="888"/>
      <c r="EC1263" s="888"/>
      <c r="ED1263" s="888"/>
      <c r="EE1263" s="888"/>
      <c r="EF1263" s="888"/>
      <c r="EG1263" s="888"/>
      <c r="EH1263" s="888"/>
      <c r="EI1263" s="888"/>
      <c r="EJ1263" s="888"/>
      <c r="EK1263" s="888"/>
      <c r="EL1263" s="888"/>
      <c r="EM1263" s="888"/>
      <c r="EN1263" s="888"/>
      <c r="EO1263" s="888"/>
      <c r="EP1263" s="888"/>
      <c r="EQ1263" s="888"/>
      <c r="ER1263" s="888"/>
      <c r="ES1263" s="888"/>
      <c r="ET1263" s="888"/>
      <c r="EU1263" s="888"/>
      <c r="EV1263" s="888"/>
      <c r="EW1263" s="888"/>
      <c r="EX1263" s="888"/>
    </row>
    <row r="1264" spans="1:154" ht="21.95" customHeight="1" x14ac:dyDescent="0.15">
      <c r="B1264" s="621">
        <v>1244</v>
      </c>
      <c r="C1264" s="1043"/>
      <c r="D1264" s="939">
        <v>391.5</v>
      </c>
      <c r="E1264" s="1855" t="s">
        <v>5688</v>
      </c>
      <c r="F1264" s="1856">
        <v>2</v>
      </c>
      <c r="G1264" s="1857" t="s">
        <v>5693</v>
      </c>
      <c r="H1264" s="1857" t="s">
        <v>5690</v>
      </c>
      <c r="I1264" s="438">
        <v>1973</v>
      </c>
      <c r="J1264" s="1235" t="s">
        <v>5691</v>
      </c>
      <c r="K1264" s="1858" t="s">
        <v>5692</v>
      </c>
      <c r="L1264" s="939">
        <v>272</v>
      </c>
      <c r="M1264" s="418"/>
      <c r="N1264" s="888"/>
      <c r="O1264" s="888"/>
      <c r="P1264" s="888"/>
      <c r="Q1264" s="888"/>
      <c r="R1264" s="888"/>
      <c r="S1264" s="888"/>
      <c r="T1264" s="888"/>
      <c r="U1264" s="888"/>
      <c r="V1264" s="888"/>
      <c r="W1264" s="888"/>
      <c r="X1264" s="888"/>
      <c r="Y1264" s="888"/>
      <c r="Z1264" s="888"/>
      <c r="AA1264" s="888"/>
      <c r="AB1264" s="888"/>
      <c r="AC1264" s="888"/>
      <c r="AD1264" s="888"/>
      <c r="AE1264" s="888"/>
      <c r="AF1264" s="888"/>
      <c r="AG1264" s="888"/>
      <c r="AH1264" s="888"/>
      <c r="AI1264" s="888"/>
      <c r="AJ1264" s="888"/>
      <c r="AK1264" s="888"/>
      <c r="AL1264" s="888"/>
      <c r="AM1264" s="888"/>
      <c r="AN1264" s="888"/>
      <c r="AO1264" s="888"/>
      <c r="AP1264" s="888"/>
      <c r="AQ1264" s="888"/>
      <c r="AR1264" s="888"/>
      <c r="AS1264" s="888"/>
      <c r="AT1264" s="888"/>
      <c r="AU1264" s="888"/>
      <c r="AV1264" s="888"/>
      <c r="AW1264" s="888"/>
      <c r="AX1264" s="888"/>
      <c r="AY1264" s="888"/>
      <c r="AZ1264" s="888"/>
      <c r="BA1264" s="888"/>
      <c r="BB1264" s="888"/>
      <c r="BC1264" s="888"/>
      <c r="BD1264" s="888"/>
      <c r="BE1264" s="888"/>
      <c r="BF1264" s="888"/>
      <c r="BG1264" s="888"/>
      <c r="BH1264" s="888"/>
      <c r="BI1264" s="888"/>
      <c r="BJ1264" s="888"/>
      <c r="BK1264" s="888"/>
      <c r="BL1264" s="888"/>
      <c r="BM1264" s="888"/>
      <c r="BN1264" s="888"/>
      <c r="BO1264" s="888"/>
      <c r="BP1264" s="888"/>
      <c r="BQ1264" s="888"/>
      <c r="BR1264" s="888"/>
      <c r="BS1264" s="888"/>
      <c r="BT1264" s="888"/>
      <c r="BU1264" s="888"/>
      <c r="BV1264" s="888"/>
      <c r="BW1264" s="888"/>
      <c r="BX1264" s="888"/>
      <c r="BY1264" s="888"/>
      <c r="BZ1264" s="888"/>
      <c r="CA1264" s="888"/>
      <c r="CB1264" s="888"/>
      <c r="CC1264" s="888"/>
      <c r="CD1264" s="888"/>
      <c r="CE1264" s="888"/>
      <c r="CF1264" s="888"/>
      <c r="CG1264" s="888"/>
      <c r="CH1264" s="888"/>
      <c r="CI1264" s="888"/>
      <c r="CJ1264" s="888"/>
      <c r="CK1264" s="888"/>
      <c r="CL1264" s="888"/>
      <c r="CM1264" s="888"/>
      <c r="CN1264" s="888"/>
      <c r="CO1264" s="888"/>
      <c r="CP1264" s="888"/>
      <c r="CQ1264" s="888"/>
      <c r="CR1264" s="888"/>
      <c r="CS1264" s="888"/>
      <c r="CT1264" s="888"/>
      <c r="CU1264" s="888"/>
      <c r="CV1264" s="888"/>
      <c r="CW1264" s="888"/>
      <c r="CX1264" s="888"/>
      <c r="CY1264" s="888"/>
      <c r="CZ1264" s="888"/>
      <c r="DA1264" s="888"/>
      <c r="DB1264" s="888"/>
      <c r="DC1264" s="888"/>
      <c r="DD1264" s="888"/>
      <c r="DE1264" s="888"/>
      <c r="DF1264" s="888"/>
      <c r="DG1264" s="888"/>
      <c r="DH1264" s="888"/>
      <c r="DI1264" s="888"/>
      <c r="DJ1264" s="888"/>
      <c r="DK1264" s="888"/>
      <c r="DL1264" s="888"/>
      <c r="DM1264" s="888"/>
      <c r="DN1264" s="888"/>
      <c r="DO1264" s="888"/>
      <c r="DP1264" s="888"/>
      <c r="DQ1264" s="888"/>
      <c r="DR1264" s="888"/>
      <c r="DS1264" s="888"/>
      <c r="DT1264" s="888"/>
      <c r="DU1264" s="888"/>
      <c r="DV1264" s="888"/>
      <c r="DW1264" s="888"/>
      <c r="DX1264" s="888"/>
      <c r="DY1264" s="888"/>
      <c r="DZ1264" s="888"/>
      <c r="EA1264" s="888"/>
      <c r="EB1264" s="888"/>
      <c r="EC1264" s="888"/>
      <c r="ED1264" s="888"/>
      <c r="EE1264" s="888"/>
      <c r="EF1264" s="888"/>
      <c r="EG1264" s="888"/>
      <c r="EH1264" s="888"/>
      <c r="EI1264" s="888"/>
      <c r="EJ1264" s="888"/>
      <c r="EK1264" s="888"/>
      <c r="EL1264" s="888"/>
      <c r="EM1264" s="888"/>
      <c r="EN1264" s="888"/>
      <c r="EO1264" s="888"/>
      <c r="EP1264" s="888"/>
      <c r="EQ1264" s="888"/>
      <c r="ER1264" s="888"/>
      <c r="ES1264" s="888"/>
      <c r="ET1264" s="888"/>
      <c r="EU1264" s="888"/>
      <c r="EV1264" s="888"/>
      <c r="EW1264" s="888"/>
      <c r="EX1264" s="888"/>
    </row>
    <row r="1265" spans="1:154" s="366" customFormat="1" ht="21.95" customHeight="1" x14ac:dyDescent="0.15">
      <c r="A1265" s="375"/>
      <c r="B1265" s="621">
        <v>1245</v>
      </c>
      <c r="C1265" s="1043"/>
      <c r="D1265" s="939">
        <v>391.5</v>
      </c>
      <c r="E1265" s="1855" t="s">
        <v>5688</v>
      </c>
      <c r="F1265" s="1856">
        <v>3</v>
      </c>
      <c r="G1265" s="1857" t="s">
        <v>5694</v>
      </c>
      <c r="H1265" s="1857" t="s">
        <v>5690</v>
      </c>
      <c r="I1265" s="438">
        <v>1973</v>
      </c>
      <c r="J1265" s="1235" t="s">
        <v>5691</v>
      </c>
      <c r="K1265" s="1858" t="s">
        <v>5692</v>
      </c>
      <c r="L1265" s="939">
        <v>273</v>
      </c>
      <c r="M1265" s="599"/>
    </row>
    <row r="1266" spans="1:154" s="366" customFormat="1" ht="21.95" customHeight="1" x14ac:dyDescent="0.15">
      <c r="B1266" s="621">
        <v>1246</v>
      </c>
      <c r="C1266" s="579"/>
      <c r="D1266" s="939">
        <v>391.5</v>
      </c>
      <c r="E1266" s="1855" t="s">
        <v>5688</v>
      </c>
      <c r="F1266" s="1856">
        <v>4</v>
      </c>
      <c r="G1266" s="1857" t="s">
        <v>5695</v>
      </c>
      <c r="H1266" s="1857" t="s">
        <v>5690</v>
      </c>
      <c r="I1266" s="438">
        <v>1973</v>
      </c>
      <c r="J1266" s="1235" t="s">
        <v>5691</v>
      </c>
      <c r="K1266" s="1858" t="s">
        <v>5692</v>
      </c>
      <c r="L1266" s="939">
        <v>274</v>
      </c>
      <c r="M1266" s="418"/>
    </row>
    <row r="1267" spans="1:154" s="366" customFormat="1" ht="21.95" customHeight="1" thickBot="1" x14ac:dyDescent="0.2">
      <c r="B1267" s="620">
        <v>1247</v>
      </c>
      <c r="C1267" s="1874"/>
      <c r="D1267" s="1262">
        <v>391.5</v>
      </c>
      <c r="E1267" s="1859" t="s">
        <v>5688</v>
      </c>
      <c r="F1267" s="1860">
        <v>5</v>
      </c>
      <c r="G1267" s="1861" t="s">
        <v>5696</v>
      </c>
      <c r="H1267" s="1861" t="s">
        <v>5690</v>
      </c>
      <c r="I1267" s="1017">
        <v>1973</v>
      </c>
      <c r="J1267" s="1862" t="s">
        <v>5691</v>
      </c>
      <c r="K1267" s="1863" t="s">
        <v>5692</v>
      </c>
      <c r="L1267" s="1262">
        <v>275</v>
      </c>
      <c r="M1267" s="1271"/>
    </row>
    <row r="1268" spans="1:154" s="366" customFormat="1" ht="21.95" customHeight="1" thickBot="1" x14ac:dyDescent="0.2">
      <c r="A1268" s="924">
        <v>392</v>
      </c>
      <c r="B1268" s="619">
        <v>1248</v>
      </c>
      <c r="C1268" s="984"/>
      <c r="D1268" s="943">
        <v>392</v>
      </c>
      <c r="E1268" s="787" t="s">
        <v>5673</v>
      </c>
      <c r="F1268" s="943"/>
      <c r="G1268" s="783" t="s">
        <v>5697</v>
      </c>
      <c r="H1268" s="783" t="s">
        <v>5698</v>
      </c>
      <c r="I1268" s="756">
        <v>2001</v>
      </c>
      <c r="J1268" s="783" t="s">
        <v>5699</v>
      </c>
      <c r="K1268" s="756" t="s">
        <v>4488</v>
      </c>
      <c r="L1268" s="1882"/>
      <c r="M1268" s="1883"/>
    </row>
    <row r="1269" spans="1:154" ht="20.100000000000001" customHeight="1" x14ac:dyDescent="0.15">
      <c r="B1269" s="621">
        <v>1249</v>
      </c>
      <c r="C1269" s="486"/>
      <c r="D1269" s="899">
        <v>392</v>
      </c>
      <c r="E1269" s="796" t="s">
        <v>5700</v>
      </c>
      <c r="F1269" s="899">
        <v>17</v>
      </c>
      <c r="G1269" s="900" t="s">
        <v>2687</v>
      </c>
      <c r="H1269" s="900" t="s">
        <v>2688</v>
      </c>
      <c r="I1269" s="901">
        <v>1965</v>
      </c>
      <c r="J1269" s="900" t="s">
        <v>153</v>
      </c>
      <c r="K1269" s="459" t="s">
        <v>17</v>
      </c>
      <c r="L1269" s="644">
        <v>1566</v>
      </c>
      <c r="M1269" s="1046"/>
    </row>
    <row r="1270" spans="1:154" s="366" customFormat="1" ht="20.100000000000001" customHeight="1" x14ac:dyDescent="0.15">
      <c r="A1270" s="888"/>
      <c r="B1270" s="621">
        <v>1250</v>
      </c>
      <c r="C1270" s="486"/>
      <c r="D1270" s="758">
        <v>392</v>
      </c>
      <c r="E1270" s="759" t="s">
        <v>5700</v>
      </c>
      <c r="F1270" s="758">
        <v>21</v>
      </c>
      <c r="G1270" s="760" t="s">
        <v>2689</v>
      </c>
      <c r="H1270" s="760" t="s">
        <v>2690</v>
      </c>
      <c r="I1270" s="761">
        <v>1971</v>
      </c>
      <c r="J1270" s="760" t="s">
        <v>153</v>
      </c>
      <c r="K1270" s="761" t="s">
        <v>17</v>
      </c>
      <c r="L1270" s="762">
        <v>1986</v>
      </c>
      <c r="M1270" s="740"/>
    </row>
    <row r="1271" spans="1:154" s="450" customFormat="1" ht="20.100000000000001" customHeight="1" x14ac:dyDescent="0.15">
      <c r="A1271" s="366"/>
      <c r="B1271" s="621">
        <v>1251</v>
      </c>
      <c r="C1271" s="530"/>
      <c r="D1271" s="931">
        <v>392</v>
      </c>
      <c r="E1271" s="601" t="s">
        <v>5701</v>
      </c>
      <c r="F1271" s="931"/>
      <c r="G1271" s="598" t="s">
        <v>2691</v>
      </c>
      <c r="H1271" s="598" t="s">
        <v>2692</v>
      </c>
      <c r="I1271" s="602">
        <v>1982</v>
      </c>
      <c r="J1271" s="285" t="s">
        <v>2693</v>
      </c>
      <c r="K1271" s="439" t="s">
        <v>17</v>
      </c>
      <c r="L1271" s="644">
        <v>838</v>
      </c>
      <c r="M1271" s="1046" t="s">
        <v>2777</v>
      </c>
    </row>
    <row r="1272" spans="1:154" s="450" customFormat="1" ht="20.100000000000001" customHeight="1" x14ac:dyDescent="0.15">
      <c r="B1272" s="621">
        <v>1252</v>
      </c>
      <c r="C1272" s="530"/>
      <c r="D1272" s="353">
        <v>392</v>
      </c>
      <c r="E1272" s="394" t="s">
        <v>5702</v>
      </c>
      <c r="F1272" s="394"/>
      <c r="G1272" s="410" t="s">
        <v>2694</v>
      </c>
      <c r="H1272" s="410" t="s">
        <v>1852</v>
      </c>
      <c r="I1272" s="412">
        <v>1954</v>
      </c>
      <c r="J1272" s="410" t="s">
        <v>181</v>
      </c>
      <c r="K1272" s="439" t="s">
        <v>17</v>
      </c>
      <c r="L1272" s="750">
        <v>1607</v>
      </c>
      <c r="M1272" s="740" t="s">
        <v>2778</v>
      </c>
    </row>
    <row r="1273" spans="1:154" s="450" customFormat="1" ht="20.100000000000001" customHeight="1" x14ac:dyDescent="0.15">
      <c r="B1273" s="621">
        <v>1253</v>
      </c>
      <c r="C1273" s="999"/>
      <c r="D1273" s="889">
        <v>392</v>
      </c>
      <c r="E1273" s="889" t="s">
        <v>5703</v>
      </c>
      <c r="F1273" s="889"/>
      <c r="G1273" s="890" t="s">
        <v>2695</v>
      </c>
      <c r="H1273" s="890" t="s">
        <v>2696</v>
      </c>
      <c r="I1273" s="981">
        <v>1976</v>
      </c>
      <c r="J1273" s="890" t="s">
        <v>2697</v>
      </c>
      <c r="K1273" s="362" t="s">
        <v>40</v>
      </c>
      <c r="L1273" s="303">
        <v>119</v>
      </c>
      <c r="M1273" s="418"/>
    </row>
    <row r="1274" spans="1:154" s="450" customFormat="1" ht="20.100000000000001" customHeight="1" thickBot="1" x14ac:dyDescent="0.2">
      <c r="B1274" s="620">
        <v>1254</v>
      </c>
      <c r="C1274" s="992"/>
      <c r="D1274" s="1826">
        <v>392</v>
      </c>
      <c r="E1274" s="651" t="s">
        <v>5704</v>
      </c>
      <c r="F1274" s="1826"/>
      <c r="G1274" s="934" t="s">
        <v>5705</v>
      </c>
      <c r="H1274" s="934" t="s">
        <v>5706</v>
      </c>
      <c r="I1274" s="907">
        <v>2011</v>
      </c>
      <c r="J1274" s="934" t="s">
        <v>2776</v>
      </c>
      <c r="K1274" s="905" t="s">
        <v>5707</v>
      </c>
      <c r="L1274" s="1068"/>
      <c r="M1274" s="898"/>
    </row>
    <row r="1275" spans="1:154" ht="20.100000000000001" customHeight="1" x14ac:dyDescent="0.15">
      <c r="A1275" s="450"/>
      <c r="B1275" s="619">
        <v>1255</v>
      </c>
      <c r="C1275" s="1884" t="s">
        <v>2749</v>
      </c>
      <c r="D1275" s="382">
        <v>392</v>
      </c>
      <c r="E1275" s="382" t="s">
        <v>5708</v>
      </c>
      <c r="F1275" s="382">
        <v>1</v>
      </c>
      <c r="G1275" s="380" t="s">
        <v>2698</v>
      </c>
      <c r="H1275" s="380" t="s">
        <v>2699</v>
      </c>
      <c r="I1275" s="382">
        <v>1984</v>
      </c>
      <c r="J1275" s="380" t="s">
        <v>2697</v>
      </c>
      <c r="K1275" s="382" t="s">
        <v>40</v>
      </c>
      <c r="L1275" s="382">
        <v>13</v>
      </c>
      <c r="M1275" s="513" t="s">
        <v>2700</v>
      </c>
    </row>
    <row r="1276" spans="1:154" s="366" customFormat="1" ht="20.100000000000001" customHeight="1" x14ac:dyDescent="0.15">
      <c r="A1276"/>
      <c r="B1276" s="621">
        <v>1256</v>
      </c>
      <c r="C1276" s="989" t="s">
        <v>2749</v>
      </c>
      <c r="D1276" s="349">
        <v>392</v>
      </c>
      <c r="E1276" s="349" t="s">
        <v>5708</v>
      </c>
      <c r="F1276" s="349">
        <v>2</v>
      </c>
      <c r="G1276" s="347" t="s">
        <v>2701</v>
      </c>
      <c r="H1276" s="347" t="s">
        <v>2699</v>
      </c>
      <c r="I1276" s="349">
        <v>1984</v>
      </c>
      <c r="J1276" s="347" t="s">
        <v>2697</v>
      </c>
      <c r="K1276" s="349" t="s">
        <v>40</v>
      </c>
      <c r="L1276" s="349">
        <v>14</v>
      </c>
      <c r="M1276" s="418" t="s">
        <v>2700</v>
      </c>
    </row>
    <row r="1277" spans="1:154" ht="20.100000000000001" customHeight="1" x14ac:dyDescent="0.15">
      <c r="A1277" s="366"/>
      <c r="B1277" s="621">
        <v>1257</v>
      </c>
      <c r="C1277" s="989" t="s">
        <v>2749</v>
      </c>
      <c r="D1277" s="349">
        <v>392</v>
      </c>
      <c r="E1277" s="349" t="s">
        <v>452</v>
      </c>
      <c r="F1277" s="349">
        <v>3</v>
      </c>
      <c r="G1277" s="347" t="s">
        <v>2702</v>
      </c>
      <c r="H1277" s="347" t="s">
        <v>2699</v>
      </c>
      <c r="I1277" s="349">
        <v>1984</v>
      </c>
      <c r="J1277" s="347" t="s">
        <v>2697</v>
      </c>
      <c r="K1277" s="349" t="s">
        <v>40</v>
      </c>
      <c r="L1277" s="349">
        <v>15</v>
      </c>
      <c r="M1277" s="418" t="s">
        <v>2700</v>
      </c>
      <c r="N1277" s="888"/>
      <c r="O1277" s="888"/>
      <c r="P1277" s="888"/>
      <c r="Q1277" s="888"/>
      <c r="R1277" s="888"/>
      <c r="S1277" s="888"/>
      <c r="T1277" s="888"/>
      <c r="U1277" s="888"/>
      <c r="V1277" s="888"/>
      <c r="W1277" s="888"/>
      <c r="X1277" s="888"/>
      <c r="Y1277" s="888"/>
      <c r="Z1277" s="888"/>
      <c r="AA1277" s="888"/>
      <c r="AB1277" s="888"/>
      <c r="AC1277" s="888"/>
      <c r="AD1277" s="888"/>
      <c r="AE1277" s="888"/>
      <c r="AF1277" s="888"/>
      <c r="AG1277" s="888"/>
      <c r="AH1277" s="888"/>
      <c r="AI1277" s="888"/>
      <c r="AJ1277" s="888"/>
      <c r="AK1277" s="888"/>
      <c r="AL1277" s="888"/>
      <c r="AM1277" s="888"/>
      <c r="AN1277" s="888"/>
      <c r="AO1277" s="888"/>
      <c r="AP1277" s="888"/>
      <c r="AQ1277" s="888"/>
      <c r="AR1277" s="888"/>
      <c r="AS1277" s="888"/>
      <c r="AT1277" s="888"/>
      <c r="AU1277" s="888"/>
      <c r="AV1277" s="888"/>
      <c r="AW1277" s="888"/>
      <c r="AX1277" s="888"/>
      <c r="AY1277" s="888"/>
      <c r="AZ1277" s="888"/>
      <c r="BA1277" s="888"/>
      <c r="BB1277" s="888"/>
      <c r="BC1277" s="888"/>
      <c r="BD1277" s="888"/>
      <c r="BE1277" s="888"/>
      <c r="BF1277" s="888"/>
      <c r="BG1277" s="888"/>
      <c r="BH1277" s="888"/>
      <c r="BI1277" s="888"/>
      <c r="BJ1277" s="888"/>
      <c r="BK1277" s="888"/>
      <c r="BL1277" s="888"/>
      <c r="BM1277" s="888"/>
      <c r="BN1277" s="888"/>
      <c r="BO1277" s="888"/>
      <c r="BP1277" s="888"/>
      <c r="BQ1277" s="888"/>
      <c r="BR1277" s="888"/>
      <c r="BS1277" s="888"/>
      <c r="BT1277" s="888"/>
      <c r="BU1277" s="888"/>
      <c r="BV1277" s="888"/>
      <c r="BW1277" s="888"/>
      <c r="BX1277" s="888"/>
      <c r="BY1277" s="888"/>
      <c r="BZ1277" s="888"/>
      <c r="CA1277" s="888"/>
      <c r="CB1277" s="888"/>
      <c r="CC1277" s="888"/>
      <c r="CD1277" s="888"/>
      <c r="CE1277" s="888"/>
      <c r="CF1277" s="888"/>
      <c r="CG1277" s="888"/>
      <c r="CH1277" s="888"/>
      <c r="CI1277" s="888"/>
      <c r="CJ1277" s="888"/>
      <c r="CK1277" s="888"/>
      <c r="CL1277" s="888"/>
      <c r="CM1277" s="888"/>
      <c r="CN1277" s="888"/>
      <c r="CO1277" s="888"/>
      <c r="CP1277" s="888"/>
      <c r="CQ1277" s="888"/>
      <c r="CR1277" s="888"/>
      <c r="CS1277" s="888"/>
      <c r="CT1277" s="888"/>
      <c r="CU1277" s="888"/>
      <c r="CV1277" s="888"/>
      <c r="CW1277" s="888"/>
      <c r="CX1277" s="888"/>
      <c r="CY1277" s="888"/>
      <c r="CZ1277" s="888"/>
      <c r="DA1277" s="888"/>
      <c r="DB1277" s="888"/>
      <c r="DC1277" s="888"/>
      <c r="DD1277" s="888"/>
      <c r="DE1277" s="888"/>
      <c r="DF1277" s="888"/>
      <c r="DG1277" s="888"/>
      <c r="DH1277" s="888"/>
      <c r="DI1277" s="888"/>
      <c r="DJ1277" s="888"/>
      <c r="DK1277" s="888"/>
      <c r="DL1277" s="888"/>
      <c r="DM1277" s="888"/>
      <c r="DN1277" s="888"/>
      <c r="DO1277" s="888"/>
      <c r="DP1277" s="888"/>
      <c r="DQ1277" s="888"/>
      <c r="DR1277" s="888"/>
      <c r="DS1277" s="888"/>
      <c r="DT1277" s="888"/>
      <c r="DU1277" s="888"/>
      <c r="DV1277" s="888"/>
      <c r="DW1277" s="888"/>
      <c r="DX1277" s="888"/>
      <c r="DY1277" s="888"/>
      <c r="DZ1277" s="888"/>
      <c r="EA1277" s="888"/>
      <c r="EB1277" s="888"/>
      <c r="EC1277" s="888"/>
      <c r="ED1277" s="888"/>
      <c r="EE1277" s="888"/>
      <c r="EF1277" s="888"/>
      <c r="EG1277" s="888"/>
      <c r="EH1277" s="888"/>
      <c r="EI1277" s="888"/>
      <c r="EJ1277" s="888"/>
      <c r="EK1277" s="888"/>
      <c r="EL1277" s="888"/>
      <c r="EM1277" s="888"/>
      <c r="EN1277" s="888"/>
      <c r="EO1277" s="888"/>
      <c r="EP1277" s="888"/>
      <c r="EQ1277" s="888"/>
      <c r="ER1277" s="888"/>
      <c r="ES1277" s="888"/>
      <c r="ET1277" s="888"/>
      <c r="EU1277" s="888"/>
      <c r="EV1277" s="888"/>
      <c r="EW1277" s="888"/>
      <c r="EX1277" s="888"/>
    </row>
    <row r="1278" spans="1:154" s="366" customFormat="1" ht="29.25" customHeight="1" x14ac:dyDescent="0.15">
      <c r="A1278"/>
      <c r="B1278" s="621">
        <v>1258</v>
      </c>
      <c r="C1278" s="989" t="s">
        <v>2749</v>
      </c>
      <c r="D1278" s="349">
        <v>392</v>
      </c>
      <c r="E1278" s="349" t="s">
        <v>452</v>
      </c>
      <c r="F1278" s="349">
        <v>4</v>
      </c>
      <c r="G1278" s="347" t="s">
        <v>2703</v>
      </c>
      <c r="H1278" s="347" t="s">
        <v>2699</v>
      </c>
      <c r="I1278" s="349">
        <v>1984</v>
      </c>
      <c r="J1278" s="347" t="s">
        <v>2697</v>
      </c>
      <c r="K1278" s="349" t="s">
        <v>40</v>
      </c>
      <c r="L1278" s="349">
        <v>16</v>
      </c>
      <c r="M1278" s="418" t="s">
        <v>2700</v>
      </c>
    </row>
    <row r="1279" spans="1:154" s="366" customFormat="1" ht="21.75" customHeight="1" x14ac:dyDescent="0.15">
      <c r="B1279" s="621">
        <v>1259</v>
      </c>
      <c r="C1279" s="989" t="s">
        <v>2749</v>
      </c>
      <c r="D1279" s="349">
        <v>392</v>
      </c>
      <c r="E1279" s="349" t="s">
        <v>452</v>
      </c>
      <c r="F1279" s="349">
        <v>5</v>
      </c>
      <c r="G1279" s="347" t="s">
        <v>2704</v>
      </c>
      <c r="H1279" s="347" t="s">
        <v>2699</v>
      </c>
      <c r="I1279" s="349">
        <v>1984</v>
      </c>
      <c r="J1279" s="347" t="s">
        <v>2697</v>
      </c>
      <c r="K1279" s="349" t="s">
        <v>40</v>
      </c>
      <c r="L1279" s="349">
        <v>17</v>
      </c>
      <c r="M1279" s="418" t="s">
        <v>2700</v>
      </c>
    </row>
    <row r="1280" spans="1:154" s="366" customFormat="1" ht="20.25" customHeight="1" x14ac:dyDescent="0.15">
      <c r="B1280" s="621">
        <v>1260</v>
      </c>
      <c r="C1280" s="989" t="s">
        <v>2749</v>
      </c>
      <c r="D1280" s="349">
        <v>392</v>
      </c>
      <c r="E1280" s="349" t="s">
        <v>452</v>
      </c>
      <c r="F1280" s="349">
        <v>6</v>
      </c>
      <c r="G1280" s="347" t="s">
        <v>2705</v>
      </c>
      <c r="H1280" s="347" t="s">
        <v>2699</v>
      </c>
      <c r="I1280" s="349">
        <v>1984</v>
      </c>
      <c r="J1280" s="347" t="s">
        <v>2697</v>
      </c>
      <c r="K1280" s="349" t="s">
        <v>40</v>
      </c>
      <c r="L1280" s="349">
        <v>18</v>
      </c>
      <c r="M1280" s="418" t="s">
        <v>2700</v>
      </c>
    </row>
    <row r="1281" spans="1:13" s="366" customFormat="1" ht="19.5" customHeight="1" thickBot="1" x14ac:dyDescent="0.2">
      <c r="A1281" s="450"/>
      <c r="B1281" s="620">
        <v>1261</v>
      </c>
      <c r="C1281" s="996" t="s">
        <v>2749</v>
      </c>
      <c r="D1281" s="371">
        <v>392</v>
      </c>
      <c r="E1281" s="371" t="s">
        <v>452</v>
      </c>
      <c r="F1281" s="371">
        <v>7</v>
      </c>
      <c r="G1281" s="370" t="s">
        <v>2706</v>
      </c>
      <c r="H1281" s="370" t="s">
        <v>2699</v>
      </c>
      <c r="I1281" s="371">
        <v>1984</v>
      </c>
      <c r="J1281" s="370" t="s">
        <v>2697</v>
      </c>
      <c r="K1281" s="371" t="s">
        <v>40</v>
      </c>
      <c r="L1281" s="371">
        <v>19</v>
      </c>
      <c r="M1281" s="898" t="s">
        <v>2700</v>
      </c>
    </row>
    <row r="1282" spans="1:13" s="366" customFormat="1" ht="26.25" customHeight="1" thickBot="1" x14ac:dyDescent="0.2">
      <c r="A1282" s="924">
        <v>393</v>
      </c>
      <c r="B1282" s="619">
        <v>1262</v>
      </c>
      <c r="C1282" s="1042"/>
      <c r="D1282" s="891">
        <v>393</v>
      </c>
      <c r="E1282" s="891" t="s">
        <v>5709</v>
      </c>
      <c r="F1282" s="891"/>
      <c r="G1282" s="954" t="s">
        <v>5710</v>
      </c>
      <c r="H1282" s="954" t="s">
        <v>2707</v>
      </c>
      <c r="I1282" s="639">
        <v>1996</v>
      </c>
      <c r="J1282" s="954" t="s">
        <v>5711</v>
      </c>
      <c r="K1282" s="756" t="s">
        <v>64</v>
      </c>
      <c r="L1282" s="301">
        <v>78</v>
      </c>
      <c r="M1282" s="406"/>
    </row>
    <row r="1283" spans="1:13" s="366" customFormat="1" ht="24" customHeight="1" x14ac:dyDescent="0.15">
      <c r="B1283" s="621">
        <v>1263</v>
      </c>
      <c r="C1283" s="878"/>
      <c r="D1283" s="886">
        <v>393</v>
      </c>
      <c r="E1283" s="886" t="s">
        <v>2708</v>
      </c>
      <c r="F1283" s="886"/>
      <c r="G1283" s="285" t="s">
        <v>2709</v>
      </c>
      <c r="H1283" s="285" t="s">
        <v>2710</v>
      </c>
      <c r="I1283" s="290">
        <v>2012</v>
      </c>
      <c r="J1283" s="285" t="s">
        <v>1896</v>
      </c>
      <c r="K1283" s="421" t="s">
        <v>34</v>
      </c>
      <c r="L1283" s="286">
        <v>320</v>
      </c>
      <c r="M1283" s="599"/>
    </row>
    <row r="1284" spans="1:13" s="366" customFormat="1" ht="27" customHeight="1" x14ac:dyDescent="0.15">
      <c r="A1284" s="375"/>
      <c r="B1284" s="621">
        <v>1264</v>
      </c>
      <c r="C1284" s="878"/>
      <c r="D1284" s="355">
        <v>393</v>
      </c>
      <c r="E1284" s="439" t="s">
        <v>5712</v>
      </c>
      <c r="F1284" s="355"/>
      <c r="G1284" s="427" t="s">
        <v>2711</v>
      </c>
      <c r="H1284" s="414" t="s">
        <v>2712</v>
      </c>
      <c r="I1284" s="876">
        <v>1984</v>
      </c>
      <c r="J1284" s="414" t="s">
        <v>2088</v>
      </c>
      <c r="K1284" s="349" t="s">
        <v>5713</v>
      </c>
      <c r="L1284" s="448">
        <v>1680</v>
      </c>
      <c r="M1284" s="418"/>
    </row>
    <row r="1285" spans="1:13" s="366" customFormat="1" ht="36.75" customHeight="1" x14ac:dyDescent="0.15">
      <c r="A1285" s="375"/>
      <c r="B1285" s="621">
        <v>1265</v>
      </c>
      <c r="C1285" s="878"/>
      <c r="D1285" s="355">
        <v>393</v>
      </c>
      <c r="E1285" s="439" t="s">
        <v>5714</v>
      </c>
      <c r="F1285" s="355"/>
      <c r="G1285" s="427" t="s">
        <v>2713</v>
      </c>
      <c r="H1285" s="427" t="s">
        <v>2714</v>
      </c>
      <c r="I1285" s="765" t="s">
        <v>5715</v>
      </c>
      <c r="J1285" s="427" t="s">
        <v>5716</v>
      </c>
      <c r="K1285" s="421" t="s">
        <v>34</v>
      </c>
      <c r="L1285" s="421"/>
      <c r="M1285" s="491"/>
    </row>
    <row r="1286" spans="1:13" s="366" customFormat="1" ht="24" customHeight="1" x14ac:dyDescent="0.15">
      <c r="A1286" s="375"/>
      <c r="B1286" s="621">
        <v>1266</v>
      </c>
      <c r="C1286" s="878"/>
      <c r="D1286" s="355">
        <v>393</v>
      </c>
      <c r="E1286" s="439" t="s">
        <v>5717</v>
      </c>
      <c r="F1286" s="355"/>
      <c r="G1286" s="427" t="s">
        <v>2715</v>
      </c>
      <c r="H1286" s="414" t="s">
        <v>2716</v>
      </c>
      <c r="I1286" s="876">
        <v>2007</v>
      </c>
      <c r="J1286" s="414" t="s">
        <v>2717</v>
      </c>
      <c r="K1286" s="448" t="s">
        <v>34</v>
      </c>
      <c r="L1286" s="448">
        <v>64</v>
      </c>
      <c r="M1286" s="491"/>
    </row>
    <row r="1287" spans="1:13" s="366" customFormat="1" ht="36.75" customHeight="1" x14ac:dyDescent="0.15">
      <c r="A1287" s="375"/>
      <c r="B1287" s="621">
        <v>1267</v>
      </c>
      <c r="C1287" s="878"/>
      <c r="D1287" s="355">
        <v>393</v>
      </c>
      <c r="E1287" s="439" t="s">
        <v>5718</v>
      </c>
      <c r="F1287" s="355"/>
      <c r="G1287" s="427" t="s">
        <v>2718</v>
      </c>
      <c r="H1287" s="427" t="s">
        <v>5719</v>
      </c>
      <c r="I1287" s="765">
        <v>1988</v>
      </c>
      <c r="J1287" s="427" t="s">
        <v>5720</v>
      </c>
      <c r="K1287" s="439" t="s">
        <v>64</v>
      </c>
      <c r="L1287" s="750">
        <v>198</v>
      </c>
      <c r="M1287" s="491" t="s">
        <v>5721</v>
      </c>
    </row>
    <row r="1288" spans="1:13" s="366" customFormat="1" ht="23.25" customHeight="1" x14ac:dyDescent="0.15">
      <c r="A1288" s="375"/>
      <c r="B1288" s="621">
        <v>1268</v>
      </c>
      <c r="C1288" s="878"/>
      <c r="D1288" s="355">
        <v>393</v>
      </c>
      <c r="E1288" s="602" t="s">
        <v>5722</v>
      </c>
      <c r="F1288" s="886"/>
      <c r="G1288" s="285" t="s">
        <v>2720</v>
      </c>
      <c r="H1288" s="285" t="s">
        <v>2721</v>
      </c>
      <c r="I1288" s="286">
        <v>1985</v>
      </c>
      <c r="J1288" s="285" t="s">
        <v>2722</v>
      </c>
      <c r="K1288" s="439" t="s">
        <v>157</v>
      </c>
      <c r="L1288" s="644">
        <v>91</v>
      </c>
      <c r="M1288" s="491" t="s">
        <v>5721</v>
      </c>
    </row>
    <row r="1289" spans="1:13" s="366" customFormat="1" ht="23.25" customHeight="1" x14ac:dyDescent="0.15">
      <c r="A1289" s="375"/>
      <c r="B1289" s="621">
        <v>1269</v>
      </c>
      <c r="C1289" s="878"/>
      <c r="D1289" s="886">
        <v>393</v>
      </c>
      <c r="E1289" s="439" t="s">
        <v>5723</v>
      </c>
      <c r="F1289" s="355"/>
      <c r="G1289" s="427" t="s">
        <v>2723</v>
      </c>
      <c r="H1289" s="427" t="s">
        <v>2780</v>
      </c>
      <c r="I1289" s="412">
        <v>2009</v>
      </c>
      <c r="J1289" s="427" t="s">
        <v>2724</v>
      </c>
      <c r="K1289" s="421" t="s">
        <v>34</v>
      </c>
      <c r="L1289" s="421">
        <v>283</v>
      </c>
      <c r="M1289" s="491" t="s">
        <v>5721</v>
      </c>
    </row>
    <row r="1290" spans="1:13" s="366" customFormat="1" ht="36.75" customHeight="1" x14ac:dyDescent="0.15">
      <c r="A1290" s="375"/>
      <c r="B1290" s="621">
        <v>1270</v>
      </c>
      <c r="C1290" s="878"/>
      <c r="D1290" s="355">
        <v>393</v>
      </c>
      <c r="E1290" s="1864" t="s">
        <v>5724</v>
      </c>
      <c r="F1290" s="355"/>
      <c r="G1290" s="1398" t="s">
        <v>5725</v>
      </c>
      <c r="H1290" s="1398" t="s">
        <v>5726</v>
      </c>
      <c r="I1290" s="421">
        <v>2009</v>
      </c>
      <c r="J1290" s="1398" t="s">
        <v>5727</v>
      </c>
      <c r="K1290" s="1865" t="s">
        <v>5728</v>
      </c>
      <c r="L1290" s="421">
        <v>2</v>
      </c>
      <c r="M1290" s="1866" t="s">
        <v>5729</v>
      </c>
    </row>
    <row r="1291" spans="1:13" s="366" customFormat="1" ht="36.75" customHeight="1" x14ac:dyDescent="0.15">
      <c r="A1291" s="375"/>
      <c r="B1291" s="621">
        <v>1271</v>
      </c>
      <c r="C1291" s="878"/>
      <c r="D1291" s="886">
        <v>393</v>
      </c>
      <c r="E1291" s="1864" t="s">
        <v>5730</v>
      </c>
      <c r="F1291" s="355"/>
      <c r="G1291" s="1398" t="s">
        <v>5731</v>
      </c>
      <c r="H1291" s="1398" t="s">
        <v>5726</v>
      </c>
      <c r="I1291" s="1867">
        <v>2008</v>
      </c>
      <c r="J1291" s="1398" t="s">
        <v>5732</v>
      </c>
      <c r="K1291" s="1865" t="s">
        <v>5728</v>
      </c>
      <c r="L1291" s="421">
        <v>1</v>
      </c>
      <c r="M1291" s="1866" t="s">
        <v>5733</v>
      </c>
    </row>
    <row r="1292" spans="1:13" s="366" customFormat="1" ht="29.25" customHeight="1" x14ac:dyDescent="0.15">
      <c r="A1292" s="375"/>
      <c r="B1292" s="621">
        <v>1272</v>
      </c>
      <c r="C1292" s="878"/>
      <c r="D1292" s="355">
        <v>393</v>
      </c>
      <c r="E1292" s="412" t="s">
        <v>5734</v>
      </c>
      <c r="F1292" s="412"/>
      <c r="G1292" s="1025" t="s">
        <v>5735</v>
      </c>
      <c r="H1292" s="1025" t="s">
        <v>5726</v>
      </c>
      <c r="I1292" s="412">
        <v>2008</v>
      </c>
      <c r="J1292" s="1025" t="s">
        <v>5727</v>
      </c>
      <c r="K1292" s="1037" t="s">
        <v>5726</v>
      </c>
      <c r="L1292" s="412">
        <v>2</v>
      </c>
      <c r="M1292" s="1868"/>
    </row>
    <row r="1293" spans="1:13" s="366" customFormat="1" ht="29.25" customHeight="1" x14ac:dyDescent="0.15">
      <c r="A1293" s="375"/>
      <c r="B1293" s="621">
        <v>1273</v>
      </c>
      <c r="C1293" s="878"/>
      <c r="D1293" s="355">
        <v>393</v>
      </c>
      <c r="E1293" s="412" t="s">
        <v>5736</v>
      </c>
      <c r="F1293" s="412"/>
      <c r="G1293" s="1025" t="s">
        <v>5737</v>
      </c>
      <c r="H1293" s="1025" t="s">
        <v>5726</v>
      </c>
      <c r="I1293" s="412">
        <v>2008</v>
      </c>
      <c r="J1293" s="1025" t="s">
        <v>5732</v>
      </c>
      <c r="K1293" s="1037" t="s">
        <v>5726</v>
      </c>
      <c r="L1293" s="412">
        <v>1</v>
      </c>
      <c r="M1293" s="491" t="s">
        <v>5738</v>
      </c>
    </row>
    <row r="1294" spans="1:13" s="366" customFormat="1" ht="36.75" customHeight="1" x14ac:dyDescent="0.15">
      <c r="A1294" s="375"/>
      <c r="B1294" s="621">
        <v>1274</v>
      </c>
      <c r="C1294" s="1047" t="s">
        <v>893</v>
      </c>
      <c r="D1294" s="886">
        <v>393</v>
      </c>
      <c r="E1294" s="439" t="s">
        <v>137</v>
      </c>
      <c r="F1294" s="412">
        <v>1</v>
      </c>
      <c r="G1294" s="541" t="s">
        <v>2729</v>
      </c>
      <c r="H1294" s="541" t="s">
        <v>2730</v>
      </c>
      <c r="I1294" s="412">
        <v>1992</v>
      </c>
      <c r="J1294" s="541" t="s">
        <v>2279</v>
      </c>
      <c r="K1294" s="412" t="s">
        <v>961</v>
      </c>
      <c r="L1294" s="412" t="s">
        <v>5739</v>
      </c>
      <c r="M1294" s="408"/>
    </row>
    <row r="1295" spans="1:13" s="366" customFormat="1" ht="36.75" customHeight="1" x14ac:dyDescent="0.15">
      <c r="A1295" s="375"/>
      <c r="B1295" s="621">
        <v>1275</v>
      </c>
      <c r="C1295" s="1047" t="s">
        <v>893</v>
      </c>
      <c r="D1295" s="355">
        <v>393</v>
      </c>
      <c r="E1295" s="439" t="s">
        <v>137</v>
      </c>
      <c r="F1295" s="412">
        <v>2</v>
      </c>
      <c r="G1295" s="541" t="s">
        <v>2731</v>
      </c>
      <c r="H1295" s="541" t="s">
        <v>2730</v>
      </c>
      <c r="I1295" s="412">
        <v>1992</v>
      </c>
      <c r="J1295" s="541" t="s">
        <v>2279</v>
      </c>
      <c r="K1295" s="412" t="s">
        <v>961</v>
      </c>
      <c r="L1295" s="412" t="s">
        <v>5739</v>
      </c>
      <c r="M1295" s="408"/>
    </row>
    <row r="1296" spans="1:13" s="366" customFormat="1" ht="36.75" customHeight="1" x14ac:dyDescent="0.15">
      <c r="A1296" s="375"/>
      <c r="B1296" s="621">
        <v>1276</v>
      </c>
      <c r="C1296" s="1047" t="s">
        <v>893</v>
      </c>
      <c r="D1296" s="886">
        <v>393</v>
      </c>
      <c r="E1296" s="439" t="s">
        <v>5740</v>
      </c>
      <c r="F1296" s="439">
        <v>1</v>
      </c>
      <c r="G1296" s="427" t="s">
        <v>5741</v>
      </c>
      <c r="H1296" s="440" t="s">
        <v>5742</v>
      </c>
      <c r="I1296" s="439">
        <v>2007</v>
      </c>
      <c r="J1296" s="440" t="s">
        <v>5743</v>
      </c>
      <c r="K1296" s="439" t="s">
        <v>5744</v>
      </c>
      <c r="L1296" s="744"/>
      <c r="M1296" s="599"/>
    </row>
    <row r="1297" spans="1:152" s="366" customFormat="1" ht="36.75" customHeight="1" x14ac:dyDescent="0.15">
      <c r="A1297" s="375"/>
      <c r="B1297" s="621">
        <v>1277</v>
      </c>
      <c r="C1297" s="1047" t="s">
        <v>893</v>
      </c>
      <c r="D1297" s="355">
        <v>393</v>
      </c>
      <c r="E1297" s="439" t="s">
        <v>5740</v>
      </c>
      <c r="F1297" s="439">
        <v>2</v>
      </c>
      <c r="G1297" s="427" t="s">
        <v>5745</v>
      </c>
      <c r="H1297" s="440" t="s">
        <v>5742</v>
      </c>
      <c r="I1297" s="439">
        <v>2007</v>
      </c>
      <c r="J1297" s="440" t="s">
        <v>5743</v>
      </c>
      <c r="K1297" s="439" t="s">
        <v>5744</v>
      </c>
      <c r="L1297" s="744"/>
      <c r="M1297" s="532"/>
    </row>
    <row r="1298" spans="1:152" s="366" customFormat="1" ht="36.75" customHeight="1" thickBot="1" x14ac:dyDescent="0.2">
      <c r="A1298" s="375"/>
      <c r="B1298" s="620">
        <v>1278</v>
      </c>
      <c r="C1298" s="880" t="s">
        <v>893</v>
      </c>
      <c r="D1298" s="648">
        <v>393</v>
      </c>
      <c r="E1298" s="907" t="s">
        <v>5740</v>
      </c>
      <c r="F1298" s="907">
        <v>3</v>
      </c>
      <c r="G1298" s="905" t="s">
        <v>5746</v>
      </c>
      <c r="H1298" s="934" t="s">
        <v>5742</v>
      </c>
      <c r="I1298" s="907">
        <v>2007</v>
      </c>
      <c r="J1298" s="934" t="s">
        <v>5743</v>
      </c>
      <c r="K1298" s="907" t="s">
        <v>5744</v>
      </c>
      <c r="L1298" s="1068"/>
      <c r="M1298" s="980"/>
    </row>
    <row r="1299" spans="1:152" s="366" customFormat="1" ht="57" customHeight="1" thickBot="1" x14ac:dyDescent="0.2">
      <c r="A1299" s="924">
        <v>394</v>
      </c>
      <c r="B1299" s="431">
        <v>1279</v>
      </c>
      <c r="C1299" s="1885"/>
      <c r="D1299" s="1839">
        <v>394</v>
      </c>
      <c r="E1299" s="1839" t="s">
        <v>5747</v>
      </c>
      <c r="F1299" s="1840"/>
      <c r="G1299" s="1869" t="s">
        <v>5748</v>
      </c>
      <c r="H1299" s="1840" t="s">
        <v>2732</v>
      </c>
      <c r="I1299" s="1839">
        <v>2002</v>
      </c>
      <c r="J1299" s="1840" t="s">
        <v>2733</v>
      </c>
      <c r="K1299" s="1839"/>
      <c r="L1299" s="1839"/>
      <c r="M1299" s="1870" t="s">
        <v>5749</v>
      </c>
    </row>
    <row r="1300" spans="1:152" s="366" customFormat="1" ht="36.75" customHeight="1" x14ac:dyDescent="0.15">
      <c r="A1300" s="375"/>
      <c r="B1300" s="619">
        <v>1280</v>
      </c>
      <c r="C1300" s="1042"/>
      <c r="D1300" s="378">
        <v>396</v>
      </c>
      <c r="E1300" s="378" t="s">
        <v>5718</v>
      </c>
      <c r="F1300" s="378"/>
      <c r="G1300" s="472" t="s">
        <v>5750</v>
      </c>
      <c r="H1300" s="472" t="s">
        <v>5751</v>
      </c>
      <c r="I1300" s="473">
        <v>2004</v>
      </c>
      <c r="J1300" s="472" t="s">
        <v>5752</v>
      </c>
      <c r="K1300" s="473" t="s">
        <v>34</v>
      </c>
      <c r="L1300" s="756">
        <v>312</v>
      </c>
      <c r="M1300" s="1066" t="s">
        <v>5753</v>
      </c>
    </row>
    <row r="1301" spans="1:152" s="366" customFormat="1" ht="25.5" customHeight="1" thickBot="1" x14ac:dyDescent="0.2">
      <c r="A1301" s="375"/>
      <c r="B1301" s="620">
        <v>1281</v>
      </c>
      <c r="C1301" s="880"/>
      <c r="D1301" s="736">
        <v>396</v>
      </c>
      <c r="E1301" s="1826" t="s">
        <v>5754</v>
      </c>
      <c r="F1301" s="1826"/>
      <c r="G1301" s="883" t="s">
        <v>2734</v>
      </c>
      <c r="H1301" s="883" t="s">
        <v>5755</v>
      </c>
      <c r="I1301" s="1736">
        <v>1982</v>
      </c>
      <c r="J1301" s="883" t="s">
        <v>153</v>
      </c>
      <c r="K1301" s="884"/>
      <c r="L1301" s="884"/>
      <c r="M1301" s="898" t="s">
        <v>2735</v>
      </c>
    </row>
    <row r="1302" spans="1:152" s="366" customFormat="1" ht="44.25" customHeight="1" thickBot="1" x14ac:dyDescent="0.2">
      <c r="A1302" s="924">
        <v>397</v>
      </c>
      <c r="B1302" s="1039">
        <v>1282</v>
      </c>
      <c r="C1302" s="1042"/>
      <c r="D1302" s="1805">
        <v>397</v>
      </c>
      <c r="E1302" s="796" t="s">
        <v>5756</v>
      </c>
      <c r="F1302" s="945"/>
      <c r="G1302" s="433" t="s">
        <v>2738</v>
      </c>
      <c r="H1302" s="458" t="s">
        <v>2739</v>
      </c>
      <c r="I1302" s="459">
        <v>2007</v>
      </c>
      <c r="J1302" s="458" t="s">
        <v>2740</v>
      </c>
      <c r="K1302" s="459" t="s">
        <v>64</v>
      </c>
      <c r="L1302" s="460">
        <v>221</v>
      </c>
      <c r="M1302" s="453"/>
    </row>
    <row r="1303" spans="1:152" s="366" customFormat="1" ht="36.75" customHeight="1" x14ac:dyDescent="0.15">
      <c r="A1303" s="375"/>
      <c r="B1303" s="621">
        <v>1283</v>
      </c>
      <c r="C1303" s="878"/>
      <c r="D1303" s="486">
        <v>397</v>
      </c>
      <c r="E1303" s="785" t="s">
        <v>5757</v>
      </c>
      <c r="F1303" s="766"/>
      <c r="G1303" s="414" t="s">
        <v>2741</v>
      </c>
      <c r="H1303" s="478" t="s">
        <v>2742</v>
      </c>
      <c r="I1303" s="438">
        <v>2003</v>
      </c>
      <c r="J1303" s="478" t="s">
        <v>1338</v>
      </c>
      <c r="K1303" s="438" t="s">
        <v>46</v>
      </c>
      <c r="L1303" s="528">
        <v>32</v>
      </c>
      <c r="M1303" s="418"/>
    </row>
    <row r="1304" spans="1:152" s="366" customFormat="1" ht="36.75" customHeight="1" x14ac:dyDescent="0.15">
      <c r="A1304" s="375"/>
      <c r="B1304" s="621">
        <v>1284</v>
      </c>
      <c r="C1304" s="878"/>
      <c r="D1304" s="1015">
        <v>397</v>
      </c>
      <c r="E1304" s="1000" t="s">
        <v>5758</v>
      </c>
      <c r="F1304" s="1000"/>
      <c r="G1304" s="1005" t="s">
        <v>2743</v>
      </c>
      <c r="H1304" s="1001" t="s">
        <v>2744</v>
      </c>
      <c r="I1304" s="1002">
        <v>1984</v>
      </c>
      <c r="J1304" s="1001" t="s">
        <v>2745</v>
      </c>
      <c r="K1304" s="1002" t="s">
        <v>164</v>
      </c>
      <c r="L1304" s="1003">
        <v>67</v>
      </c>
      <c r="M1304" s="418"/>
    </row>
    <row r="1305" spans="1:152" s="366" customFormat="1" ht="45.75" customHeight="1" thickBot="1" x14ac:dyDescent="0.2">
      <c r="A1305" s="375"/>
      <c r="B1305" s="621">
        <v>1285</v>
      </c>
      <c r="C1305" s="880" t="s">
        <v>893</v>
      </c>
      <c r="D1305" s="854" t="s">
        <v>5763</v>
      </c>
      <c r="E1305" s="648" t="s">
        <v>5759</v>
      </c>
      <c r="F1305" s="648"/>
      <c r="G1305" s="993" t="s">
        <v>2736</v>
      </c>
      <c r="H1305" s="484" t="s">
        <v>2737</v>
      </c>
      <c r="I1305" s="648">
        <v>1988</v>
      </c>
      <c r="J1305" s="484" t="s">
        <v>1581</v>
      </c>
      <c r="K1305" s="648"/>
      <c r="L1305" s="648"/>
      <c r="M1305" s="898"/>
    </row>
    <row r="1306" spans="1:152" s="366" customFormat="1" ht="31.5" customHeight="1" x14ac:dyDescent="0.15">
      <c r="A1306" s="1014" t="s">
        <v>2228</v>
      </c>
      <c r="B1306" s="2156" t="s">
        <v>1</v>
      </c>
      <c r="C1306" s="2158" t="s">
        <v>2</v>
      </c>
      <c r="D1306" s="2159"/>
      <c r="E1306" s="2159"/>
      <c r="F1306" s="2160"/>
      <c r="G1306" s="2161" t="s">
        <v>3</v>
      </c>
      <c r="H1306" s="2148" t="s">
        <v>4</v>
      </c>
      <c r="I1306" s="2163" t="s">
        <v>5</v>
      </c>
      <c r="J1306" s="2148" t="s">
        <v>6</v>
      </c>
      <c r="K1306" s="2148" t="s">
        <v>7</v>
      </c>
      <c r="L1306" s="2150" t="s">
        <v>8</v>
      </c>
      <c r="M1306" s="2152" t="s">
        <v>9</v>
      </c>
    </row>
    <row r="1307" spans="1:152" s="366" customFormat="1" ht="29.25" customHeight="1" thickBot="1" x14ac:dyDescent="0.2">
      <c r="A1307" s="982" t="s">
        <v>2746</v>
      </c>
      <c r="B1307" s="2157"/>
      <c r="C1307" s="2154" t="s">
        <v>121</v>
      </c>
      <c r="D1307" s="2155"/>
      <c r="E1307" s="31">
        <v>1</v>
      </c>
      <c r="F1307" s="31">
        <v>2</v>
      </c>
      <c r="G1307" s="2162"/>
      <c r="H1307" s="2149"/>
      <c r="I1307" s="2149"/>
      <c r="J1307" s="2149"/>
      <c r="K1307" s="2149"/>
      <c r="L1307" s="2151"/>
      <c r="M1307" s="2153"/>
    </row>
    <row r="1308" spans="1:152" s="342" customFormat="1" ht="20.100000000000001" customHeight="1" thickTop="1" x14ac:dyDescent="0.15">
      <c r="A1308" s="375"/>
      <c r="B1308" s="860">
        <v>1286</v>
      </c>
      <c r="C1308" s="1006"/>
      <c r="D1308" s="628">
        <v>410</v>
      </c>
      <c r="E1308" s="629" t="s">
        <v>1727</v>
      </c>
      <c r="F1308" s="629"/>
      <c r="G1308" s="630" t="s">
        <v>2017</v>
      </c>
      <c r="H1308" s="347" t="s">
        <v>2018</v>
      </c>
      <c r="I1308" s="349">
        <v>1952</v>
      </c>
      <c r="J1308" s="347" t="s">
        <v>1892</v>
      </c>
      <c r="K1308" s="439" t="s">
        <v>17</v>
      </c>
      <c r="L1308" s="631">
        <v>715</v>
      </c>
      <c r="M1308" s="632"/>
    </row>
    <row r="1309" spans="1:152" s="342" customFormat="1" ht="20.100000000000001" customHeight="1" x14ac:dyDescent="0.15">
      <c r="B1309" s="857">
        <v>1287</v>
      </c>
      <c r="C1309" s="633"/>
      <c r="D1309" s="633">
        <v>410</v>
      </c>
      <c r="E1309" s="634" t="s">
        <v>2019</v>
      </c>
      <c r="F1309" s="633"/>
      <c r="G1309" s="440" t="s">
        <v>2020</v>
      </c>
      <c r="H1309" s="478" t="s">
        <v>2021</v>
      </c>
      <c r="I1309" s="438">
        <v>1984</v>
      </c>
      <c r="J1309" s="478" t="s">
        <v>88</v>
      </c>
      <c r="K1309" s="438" t="s">
        <v>164</v>
      </c>
      <c r="L1309" s="528">
        <v>98</v>
      </c>
      <c r="M1309" s="408"/>
    </row>
    <row r="1310" spans="1:152" s="481" customFormat="1" ht="20.100000000000001" customHeight="1" thickBot="1" x14ac:dyDescent="0.2">
      <c r="A1310" s="342"/>
      <c r="B1310" s="1009">
        <v>1288</v>
      </c>
      <c r="C1310" s="635"/>
      <c r="D1310" s="635">
        <v>410</v>
      </c>
      <c r="E1310" s="636" t="s">
        <v>1560</v>
      </c>
      <c r="F1310" s="636"/>
      <c r="G1310" s="637" t="s">
        <v>2022</v>
      </c>
      <c r="H1310" s="360" t="s">
        <v>2023</v>
      </c>
      <c r="I1310" s="362">
        <v>1975</v>
      </c>
      <c r="J1310" s="360" t="s">
        <v>1099</v>
      </c>
      <c r="K1310" s="636" t="s">
        <v>164</v>
      </c>
      <c r="L1310" s="636">
        <v>49</v>
      </c>
      <c r="M1310" s="627"/>
      <c r="N1310" s="343"/>
      <c r="O1310" s="343"/>
      <c r="P1310" s="343"/>
      <c r="Q1310" s="343"/>
      <c r="R1310" s="343"/>
      <c r="S1310" s="343"/>
      <c r="T1310" s="343"/>
      <c r="U1310" s="343"/>
      <c r="V1310" s="343"/>
      <c r="W1310" s="343"/>
      <c r="X1310" s="343"/>
      <c r="Y1310" s="343"/>
      <c r="Z1310" s="343"/>
      <c r="AA1310" s="343"/>
      <c r="AB1310" s="343"/>
      <c r="AC1310" s="343"/>
      <c r="AD1310" s="343"/>
      <c r="AE1310" s="343"/>
      <c r="AF1310" s="343"/>
      <c r="AG1310" s="343"/>
      <c r="AH1310" s="343"/>
      <c r="AI1310" s="343"/>
      <c r="AJ1310" s="343"/>
      <c r="AK1310" s="343"/>
      <c r="AL1310" s="343"/>
      <c r="AM1310" s="343"/>
      <c r="AN1310" s="343"/>
      <c r="AO1310" s="343"/>
      <c r="AP1310" s="343"/>
      <c r="AQ1310" s="343"/>
      <c r="AR1310" s="343"/>
      <c r="AS1310" s="343"/>
      <c r="AT1310" s="343"/>
      <c r="AU1310" s="343"/>
      <c r="AV1310" s="343"/>
      <c r="AW1310" s="343"/>
      <c r="AX1310" s="343"/>
      <c r="AY1310" s="343"/>
      <c r="AZ1310" s="343"/>
      <c r="BA1310" s="343"/>
      <c r="BB1310" s="343"/>
      <c r="BC1310" s="343"/>
      <c r="BD1310" s="343"/>
      <c r="BE1310" s="343"/>
      <c r="BF1310" s="343"/>
      <c r="BG1310" s="343"/>
      <c r="BH1310" s="343"/>
      <c r="BI1310" s="343"/>
      <c r="BJ1310" s="343"/>
      <c r="BK1310" s="343"/>
      <c r="BL1310" s="343"/>
      <c r="BM1310" s="343"/>
      <c r="BN1310" s="343"/>
      <c r="BO1310" s="343"/>
      <c r="BP1310" s="343"/>
      <c r="BQ1310" s="343"/>
      <c r="BR1310" s="343"/>
      <c r="BS1310" s="343"/>
      <c r="BT1310" s="343"/>
      <c r="BU1310" s="343"/>
      <c r="BV1310" s="343"/>
      <c r="BW1310" s="343"/>
      <c r="BX1310" s="343"/>
      <c r="BY1310" s="343"/>
      <c r="BZ1310" s="343"/>
      <c r="CA1310" s="343"/>
      <c r="CB1310" s="343"/>
      <c r="CC1310" s="343"/>
      <c r="CD1310" s="343"/>
      <c r="CE1310" s="343"/>
      <c r="CF1310" s="343"/>
      <c r="CG1310" s="343"/>
      <c r="CH1310" s="343"/>
      <c r="CI1310" s="343"/>
      <c r="CJ1310" s="343"/>
      <c r="CK1310" s="343"/>
      <c r="CL1310" s="343"/>
      <c r="CM1310" s="343"/>
      <c r="CN1310" s="343"/>
      <c r="CO1310" s="343"/>
      <c r="CP1310" s="343"/>
      <c r="CQ1310" s="343"/>
      <c r="CR1310" s="343"/>
      <c r="CS1310" s="343"/>
      <c r="CT1310" s="343"/>
      <c r="CU1310" s="343"/>
      <c r="CV1310" s="343"/>
      <c r="CW1310" s="343"/>
      <c r="CX1310" s="343"/>
      <c r="CY1310" s="343"/>
      <c r="CZ1310" s="343"/>
      <c r="DA1310" s="343"/>
      <c r="DB1310" s="343"/>
      <c r="DC1310" s="343"/>
      <c r="DD1310" s="343"/>
      <c r="DE1310" s="343"/>
      <c r="DF1310" s="343"/>
      <c r="DG1310" s="343"/>
      <c r="DH1310" s="343"/>
      <c r="DI1310" s="343"/>
      <c r="DJ1310" s="343"/>
      <c r="DK1310" s="343"/>
      <c r="DL1310" s="343"/>
      <c r="DM1310" s="343"/>
      <c r="DN1310" s="343"/>
      <c r="DO1310" s="343"/>
      <c r="DP1310" s="343"/>
      <c r="DQ1310" s="343"/>
      <c r="DR1310" s="343"/>
      <c r="DS1310" s="343"/>
      <c r="DT1310" s="343"/>
      <c r="DU1310" s="343"/>
      <c r="DV1310" s="343"/>
      <c r="DW1310" s="343"/>
      <c r="DX1310" s="343"/>
      <c r="DY1310" s="343"/>
      <c r="DZ1310" s="343"/>
      <c r="EA1310" s="343"/>
      <c r="EB1310" s="343"/>
      <c r="EC1310" s="343"/>
      <c r="ED1310" s="343"/>
      <c r="EE1310" s="343"/>
      <c r="EF1310" s="343"/>
      <c r="EG1310" s="343"/>
      <c r="EH1310" s="343"/>
      <c r="EI1310" s="343"/>
      <c r="EJ1310" s="343"/>
      <c r="EK1310" s="343"/>
      <c r="EL1310" s="343"/>
      <c r="EM1310" s="343"/>
      <c r="EN1310" s="343"/>
      <c r="EO1310" s="343"/>
      <c r="EP1310" s="343"/>
      <c r="EQ1310" s="343"/>
      <c r="ER1310" s="343"/>
      <c r="ES1310" s="343"/>
      <c r="ET1310" s="343"/>
      <c r="EU1310" s="343"/>
      <c r="EV1310" s="343"/>
    </row>
    <row r="1311" spans="1:152" s="481" customFormat="1" ht="20.100000000000001" customHeight="1" x14ac:dyDescent="0.15">
      <c r="A1311" s="342"/>
      <c r="B1311" s="860">
        <v>1289</v>
      </c>
      <c r="C1311" s="1007"/>
      <c r="D1311" s="638" t="s">
        <v>2024</v>
      </c>
      <c r="E1311" s="639" t="s">
        <v>2025</v>
      </c>
      <c r="F1311" s="639"/>
      <c r="G1311" s="640" t="s">
        <v>5764</v>
      </c>
      <c r="H1311" s="641" t="s">
        <v>2026</v>
      </c>
      <c r="I1311" s="378">
        <v>1986</v>
      </c>
      <c r="J1311" s="641" t="s">
        <v>2027</v>
      </c>
      <c r="K1311" s="639"/>
      <c r="L1311" s="639"/>
      <c r="M1311" s="642"/>
    </row>
    <row r="1312" spans="1:152" ht="33" customHeight="1" x14ac:dyDescent="0.15">
      <c r="A1312" s="405"/>
      <c r="B1312" s="1009">
        <v>1290</v>
      </c>
      <c r="C1312" s="633"/>
      <c r="D1312" s="633">
        <v>420</v>
      </c>
      <c r="E1312" s="634" t="s">
        <v>2028</v>
      </c>
      <c r="F1312" s="487"/>
      <c r="G1312" s="427" t="s">
        <v>2029</v>
      </c>
      <c r="H1312" s="440" t="s">
        <v>150</v>
      </c>
      <c r="I1312" s="439">
        <v>1987</v>
      </c>
      <c r="J1312" s="440" t="s">
        <v>393</v>
      </c>
      <c r="K1312" s="439" t="s">
        <v>17</v>
      </c>
      <c r="L1312" s="631">
        <v>79</v>
      </c>
      <c r="M1312" s="408"/>
    </row>
    <row r="1313" spans="1:184" s="343" customFormat="1" ht="20.100000000000001" customHeight="1" x14ac:dyDescent="0.15">
      <c r="A1313" s="405"/>
      <c r="B1313" s="857">
        <v>1291</v>
      </c>
      <c r="C1313" s="633"/>
      <c r="D1313" s="633">
        <v>420</v>
      </c>
      <c r="E1313" s="634" t="s">
        <v>2030</v>
      </c>
      <c r="F1313" s="487"/>
      <c r="G1313" s="440" t="s">
        <v>2031</v>
      </c>
      <c r="H1313" s="440" t="s">
        <v>2032</v>
      </c>
      <c r="I1313" s="439">
        <v>1970</v>
      </c>
      <c r="J1313" s="440" t="s">
        <v>2033</v>
      </c>
      <c r="K1313" s="439" t="s">
        <v>164</v>
      </c>
      <c r="L1313" s="631">
        <v>107</v>
      </c>
      <c r="M1313" s="408"/>
    </row>
    <row r="1314" spans="1:184" s="343" customFormat="1" ht="35.25" customHeight="1" x14ac:dyDescent="0.15">
      <c r="A1314" s="366"/>
      <c r="B1314" s="1009">
        <v>1292</v>
      </c>
      <c r="C1314" s="773"/>
      <c r="D1314" s="633">
        <v>420</v>
      </c>
      <c r="E1314" s="1133" t="s">
        <v>4071</v>
      </c>
      <c r="F1314" s="1133"/>
      <c r="G1314" s="1134" t="s">
        <v>5765</v>
      </c>
      <c r="H1314" s="1134" t="s">
        <v>5766</v>
      </c>
      <c r="I1314" s="1133">
        <v>2015</v>
      </c>
      <c r="J1314" s="1888" t="s">
        <v>5767</v>
      </c>
      <c r="K1314" s="1889" t="s">
        <v>5767</v>
      </c>
      <c r="L1314" s="1133"/>
      <c r="M1314" s="416" t="s">
        <v>5768</v>
      </c>
    </row>
    <row r="1315" spans="1:184" s="366" customFormat="1" ht="20.100000000000001" customHeight="1" x14ac:dyDescent="0.15">
      <c r="B1315" s="857">
        <v>1293</v>
      </c>
      <c r="C1315" s="773"/>
      <c r="D1315" s="643">
        <v>420</v>
      </c>
      <c r="E1315" s="412" t="s">
        <v>2034</v>
      </c>
      <c r="F1315" s="412"/>
      <c r="G1315" s="410" t="s">
        <v>2035</v>
      </c>
      <c r="H1315" s="598" t="s">
        <v>2036</v>
      </c>
      <c r="I1315" s="602">
        <v>1989</v>
      </c>
      <c r="J1315" s="598" t="s">
        <v>2037</v>
      </c>
      <c r="K1315" s="602" t="s">
        <v>2038</v>
      </c>
      <c r="L1315" s="644">
        <v>30</v>
      </c>
      <c r="M1315" s="645"/>
    </row>
    <row r="1316" spans="1:184" s="366" customFormat="1" ht="20.100000000000001" customHeight="1" x14ac:dyDescent="0.15">
      <c r="B1316" s="1009">
        <v>1294</v>
      </c>
      <c r="C1316" s="773"/>
      <c r="D1316" s="643">
        <v>420</v>
      </c>
      <c r="E1316" s="412" t="s">
        <v>518</v>
      </c>
      <c r="F1316" s="412"/>
      <c r="G1316" s="410" t="s">
        <v>2039</v>
      </c>
      <c r="H1316" s="347" t="s">
        <v>2040</v>
      </c>
      <c r="I1316" s="349">
        <v>1984</v>
      </c>
      <c r="J1316" s="347" t="s">
        <v>1675</v>
      </c>
      <c r="K1316" s="602" t="s">
        <v>17</v>
      </c>
      <c r="L1316" s="644">
        <v>1891</v>
      </c>
      <c r="M1316" s="645"/>
    </row>
    <row r="1317" spans="1:184" s="343" customFormat="1" ht="20.100000000000001" customHeight="1" x14ac:dyDescent="0.15">
      <c r="A1317"/>
      <c r="B1317" s="857">
        <v>1295</v>
      </c>
      <c r="C1317" s="773"/>
      <c r="D1317" s="643">
        <v>420</v>
      </c>
      <c r="E1317" s="412" t="s">
        <v>1931</v>
      </c>
      <c r="F1317" s="412"/>
      <c r="G1317" s="410" t="s">
        <v>2041</v>
      </c>
      <c r="H1317" s="347" t="s">
        <v>2042</v>
      </c>
      <c r="I1317" s="349">
        <v>1981</v>
      </c>
      <c r="J1317" s="347" t="s">
        <v>156</v>
      </c>
      <c r="K1317" s="602" t="s">
        <v>164</v>
      </c>
      <c r="L1317" s="644">
        <v>12</v>
      </c>
      <c r="M1317" s="1111" t="s">
        <v>2043</v>
      </c>
    </row>
    <row r="1318" spans="1:184" s="343" customFormat="1" ht="20.100000000000001" customHeight="1" x14ac:dyDescent="0.15">
      <c r="A1318"/>
      <c r="B1318" s="1009">
        <v>1296</v>
      </c>
      <c r="C1318" s="773"/>
      <c r="D1318" s="643">
        <v>420</v>
      </c>
      <c r="E1318" s="412" t="s">
        <v>2044</v>
      </c>
      <c r="F1318" s="412"/>
      <c r="G1318" s="410" t="s">
        <v>2045</v>
      </c>
      <c r="H1318" s="410" t="s">
        <v>2046</v>
      </c>
      <c r="I1318" s="412">
        <v>1983</v>
      </c>
      <c r="J1318" s="410" t="s">
        <v>156</v>
      </c>
      <c r="K1318" s="602" t="s">
        <v>164</v>
      </c>
      <c r="L1318" s="646">
        <v>11</v>
      </c>
      <c r="M1318" s="1111" t="s">
        <v>2047</v>
      </c>
    </row>
    <row r="1319" spans="1:184" s="366" customFormat="1" ht="20.100000000000001" customHeight="1" x14ac:dyDescent="0.15">
      <c r="A1319"/>
      <c r="B1319" s="857">
        <v>1297</v>
      </c>
      <c r="C1319" s="773"/>
      <c r="D1319" s="643">
        <v>420</v>
      </c>
      <c r="E1319" s="412" t="s">
        <v>2048</v>
      </c>
      <c r="F1319" s="412"/>
      <c r="G1319" s="410" t="s">
        <v>2049</v>
      </c>
      <c r="H1319" s="410" t="s">
        <v>2050</v>
      </c>
      <c r="I1319" s="412">
        <v>1984</v>
      </c>
      <c r="J1319" s="410" t="s">
        <v>1618</v>
      </c>
      <c r="K1319" s="602" t="s">
        <v>706</v>
      </c>
      <c r="L1319" s="644">
        <v>17</v>
      </c>
      <c r="M1319" s="1111" t="s">
        <v>2051</v>
      </c>
    </row>
    <row r="1320" spans="1:184" s="366" customFormat="1" ht="20.100000000000001" customHeight="1" x14ac:dyDescent="0.15">
      <c r="A1320"/>
      <c r="B1320" s="1009">
        <v>1298</v>
      </c>
      <c r="C1320" s="773"/>
      <c r="D1320" s="643">
        <v>420</v>
      </c>
      <c r="E1320" s="412" t="s">
        <v>2052</v>
      </c>
      <c r="F1320" s="412"/>
      <c r="G1320" s="410" t="s">
        <v>2053</v>
      </c>
      <c r="H1320" s="347" t="s">
        <v>2054</v>
      </c>
      <c r="I1320" s="349">
        <v>1985</v>
      </c>
      <c r="J1320" s="410" t="s">
        <v>2037</v>
      </c>
      <c r="K1320" s="602" t="s">
        <v>773</v>
      </c>
      <c r="L1320" s="644">
        <v>93</v>
      </c>
      <c r="M1320" s="1111" t="s">
        <v>1532</v>
      </c>
    </row>
    <row r="1321" spans="1:184" s="343" customFormat="1" ht="20.100000000000001" customHeight="1" thickBot="1" x14ac:dyDescent="0.2">
      <c r="A1321"/>
      <c r="B1321" s="726">
        <v>1299</v>
      </c>
      <c r="C1321" s="1008"/>
      <c r="D1321" s="647">
        <v>420</v>
      </c>
      <c r="E1321" s="648" t="s">
        <v>2055</v>
      </c>
      <c r="F1321" s="648"/>
      <c r="G1321" s="649" t="s">
        <v>2056</v>
      </c>
      <c r="H1321" s="650" t="s">
        <v>2057</v>
      </c>
      <c r="I1321" s="371">
        <v>1999</v>
      </c>
      <c r="J1321" s="370" t="s">
        <v>2057</v>
      </c>
      <c r="K1321" s="651"/>
      <c r="L1321" s="652"/>
      <c r="M1321" s="653"/>
    </row>
    <row r="1322" spans="1:184" s="343" customFormat="1" ht="20.100000000000001" customHeight="1" x14ac:dyDescent="0.15">
      <c r="A1322"/>
      <c r="B1322" s="1116">
        <v>1300</v>
      </c>
      <c r="C1322" s="1007"/>
      <c r="D1322" s="638">
        <v>421</v>
      </c>
      <c r="E1322" s="639" t="s">
        <v>2058</v>
      </c>
      <c r="F1322" s="639"/>
      <c r="G1322" s="655" t="s">
        <v>2059</v>
      </c>
      <c r="H1322" s="656" t="s">
        <v>2060</v>
      </c>
      <c r="I1322" s="382">
        <v>1961</v>
      </c>
      <c r="J1322" s="380" t="s">
        <v>2061</v>
      </c>
      <c r="K1322" s="657"/>
      <c r="L1322" s="639"/>
      <c r="M1322" s="658"/>
    </row>
    <row r="1323" spans="1:184" s="343" customFormat="1" ht="20.100000000000001" customHeight="1" x14ac:dyDescent="0.15">
      <c r="A1323"/>
      <c r="B1323" s="857">
        <v>1301</v>
      </c>
      <c r="C1323" s="773"/>
      <c r="D1323" s="643">
        <v>421</v>
      </c>
      <c r="E1323" s="412" t="s">
        <v>2062</v>
      </c>
      <c r="F1323" s="412"/>
      <c r="G1323" s="659" t="s">
        <v>2063</v>
      </c>
      <c r="H1323" s="1890" t="s">
        <v>2064</v>
      </c>
      <c r="I1323" s="349">
        <v>1991</v>
      </c>
      <c r="J1323" s="1891" t="s">
        <v>2065</v>
      </c>
      <c r="K1323" s="660" t="s">
        <v>1747</v>
      </c>
      <c r="L1323" s="412">
        <v>1943</v>
      </c>
      <c r="M1323" s="444"/>
    </row>
    <row r="1324" spans="1:184" s="343" customFormat="1" ht="20.100000000000001" customHeight="1" x14ac:dyDescent="0.15">
      <c r="A1324" s="654"/>
      <c r="B1324" s="1009">
        <v>1302</v>
      </c>
      <c r="C1324" s="773"/>
      <c r="D1324" s="643">
        <v>421</v>
      </c>
      <c r="E1324" s="412" t="s">
        <v>2066</v>
      </c>
      <c r="F1324" s="412"/>
      <c r="G1324" s="659" t="s">
        <v>2067</v>
      </c>
      <c r="H1324" s="661" t="s">
        <v>2068</v>
      </c>
      <c r="I1324" s="349">
        <v>1984</v>
      </c>
      <c r="J1324" s="347" t="s">
        <v>2068</v>
      </c>
      <c r="K1324" s="602" t="s">
        <v>40</v>
      </c>
      <c r="L1324" s="412">
        <v>298</v>
      </c>
      <c r="M1324" s="444"/>
    </row>
    <row r="1325" spans="1:184" s="366" customFormat="1" ht="20.100000000000001" customHeight="1" x14ac:dyDescent="0.15">
      <c r="A1325" s="456"/>
      <c r="B1325" s="857">
        <v>1303</v>
      </c>
      <c r="C1325" s="773"/>
      <c r="D1325" s="643">
        <v>421</v>
      </c>
      <c r="E1325" s="412" t="s">
        <v>2069</v>
      </c>
      <c r="F1325" s="412"/>
      <c r="G1325" s="659" t="s">
        <v>2070</v>
      </c>
      <c r="H1325" s="661" t="s">
        <v>2071</v>
      </c>
      <c r="I1325" s="349">
        <v>1989</v>
      </c>
      <c r="J1325" s="347" t="s">
        <v>2072</v>
      </c>
      <c r="K1325" s="349" t="s">
        <v>2073</v>
      </c>
      <c r="L1325" s="349"/>
      <c r="M1325" s="663"/>
      <c r="N1325" s="343"/>
      <c r="O1325" s="343"/>
      <c r="P1325" s="343"/>
      <c r="Q1325" s="343"/>
      <c r="R1325" s="343"/>
      <c r="S1325" s="343"/>
      <c r="T1325" s="343"/>
      <c r="U1325" s="343"/>
      <c r="V1325" s="343"/>
      <c r="W1325" s="343"/>
      <c r="X1325" s="343"/>
      <c r="Y1325" s="343"/>
      <c r="Z1325" s="343"/>
      <c r="AA1325" s="343"/>
      <c r="AB1325" s="343"/>
      <c r="AC1325" s="343"/>
      <c r="AD1325" s="343"/>
      <c r="AE1325" s="343"/>
      <c r="AF1325" s="343"/>
      <c r="AG1325" s="343"/>
      <c r="AH1325" s="343"/>
      <c r="AI1325" s="343"/>
      <c r="AJ1325" s="343"/>
      <c r="AK1325" s="343"/>
      <c r="AL1325" s="343"/>
      <c r="AM1325" s="343"/>
      <c r="AN1325" s="343"/>
      <c r="AO1325" s="343"/>
      <c r="AP1325" s="343"/>
      <c r="AQ1325" s="343"/>
      <c r="AR1325" s="343"/>
      <c r="AS1325" s="343"/>
      <c r="AT1325" s="343"/>
      <c r="AU1325" s="343"/>
      <c r="AV1325" s="343"/>
      <c r="AW1325" s="343"/>
      <c r="AX1325" s="343"/>
      <c r="AY1325" s="343"/>
      <c r="AZ1325" s="343"/>
      <c r="BA1325" s="343"/>
      <c r="BB1325" s="343"/>
      <c r="BC1325" s="343"/>
      <c r="BD1325" s="343"/>
      <c r="BE1325" s="343"/>
      <c r="BF1325" s="343"/>
      <c r="BG1325" s="343"/>
      <c r="BH1325" s="343"/>
      <c r="BI1325" s="343"/>
      <c r="BJ1325" s="343"/>
      <c r="BK1325" s="343"/>
      <c r="BL1325" s="343"/>
      <c r="BM1325" s="343"/>
      <c r="BN1325" s="343"/>
      <c r="BO1325" s="343"/>
      <c r="BP1325" s="343"/>
      <c r="BQ1325" s="343"/>
      <c r="BR1325" s="343"/>
      <c r="BS1325" s="343"/>
      <c r="BT1325" s="343"/>
      <c r="BU1325" s="343"/>
      <c r="BV1325" s="343"/>
      <c r="BW1325" s="343"/>
      <c r="BX1325" s="343"/>
      <c r="BY1325" s="343"/>
      <c r="BZ1325" s="343"/>
      <c r="CA1325" s="343"/>
      <c r="CB1325" s="343"/>
      <c r="CC1325" s="343"/>
      <c r="CD1325" s="343"/>
      <c r="CE1325" s="343"/>
      <c r="CF1325" s="343"/>
      <c r="CG1325" s="343"/>
      <c r="CH1325" s="343"/>
      <c r="CI1325" s="343"/>
      <c r="CJ1325" s="343"/>
      <c r="CK1325" s="343"/>
      <c r="CL1325" s="343"/>
      <c r="CM1325" s="343"/>
      <c r="CN1325" s="343"/>
      <c r="CO1325" s="343"/>
      <c r="CP1325" s="343"/>
      <c r="CQ1325" s="343"/>
      <c r="CR1325" s="343"/>
      <c r="CS1325" s="343"/>
      <c r="CT1325" s="343"/>
      <c r="CU1325" s="343"/>
      <c r="CV1325" s="343"/>
      <c r="CW1325" s="343"/>
      <c r="CX1325" s="343"/>
      <c r="CY1325" s="343"/>
      <c r="CZ1325" s="343"/>
      <c r="DA1325" s="343"/>
      <c r="DB1325" s="343"/>
      <c r="DC1325" s="343"/>
      <c r="DD1325" s="343"/>
      <c r="DE1325" s="343"/>
      <c r="DF1325" s="343"/>
      <c r="DG1325" s="343"/>
      <c r="DH1325" s="343"/>
      <c r="DI1325" s="343"/>
      <c r="DJ1325" s="343"/>
      <c r="DK1325" s="343"/>
      <c r="DL1325" s="343"/>
      <c r="DM1325" s="343"/>
      <c r="DN1325" s="343"/>
      <c r="DO1325" s="343"/>
      <c r="DP1325" s="343"/>
      <c r="DQ1325" s="343"/>
      <c r="DR1325" s="343"/>
      <c r="DS1325" s="343"/>
      <c r="DT1325" s="343"/>
      <c r="DU1325" s="343"/>
      <c r="DV1325" s="343"/>
      <c r="DW1325" s="343"/>
      <c r="DX1325" s="343"/>
      <c r="DY1325" s="343"/>
      <c r="DZ1325" s="343"/>
      <c r="EA1325" s="343"/>
      <c r="EB1325" s="343"/>
      <c r="EC1325" s="343"/>
      <c r="ED1325" s="343"/>
      <c r="EE1325" s="343"/>
      <c r="EF1325" s="343"/>
      <c r="EG1325" s="343"/>
      <c r="EH1325" s="343"/>
      <c r="EI1325" s="343"/>
      <c r="EJ1325" s="343"/>
      <c r="EK1325" s="343"/>
      <c r="EL1325" s="343"/>
      <c r="EM1325" s="343"/>
      <c r="EN1325" s="343"/>
      <c r="EO1325" s="343"/>
      <c r="EP1325" s="343"/>
      <c r="EQ1325" s="343"/>
      <c r="ER1325" s="343"/>
      <c r="ES1325" s="343"/>
      <c r="ET1325" s="343"/>
      <c r="EU1325" s="343"/>
      <c r="EV1325" s="343"/>
      <c r="EW1325" s="343"/>
      <c r="EX1325" s="343"/>
      <c r="EY1325" s="343"/>
      <c r="EZ1325" s="343"/>
      <c r="FA1325" s="343"/>
      <c r="FB1325" s="343"/>
      <c r="FC1325" s="343"/>
      <c r="FD1325" s="343"/>
      <c r="FE1325" s="343"/>
      <c r="FF1325" s="343"/>
      <c r="FG1325" s="343"/>
      <c r="FH1325" s="343"/>
      <c r="FI1325" s="343"/>
      <c r="FJ1325" s="343"/>
      <c r="FK1325" s="343"/>
      <c r="FL1325" s="343"/>
      <c r="FM1325" s="343"/>
      <c r="FN1325" s="343"/>
      <c r="FO1325" s="343"/>
      <c r="FP1325" s="343"/>
      <c r="FQ1325" s="343"/>
      <c r="FR1325" s="343"/>
      <c r="FS1325" s="343"/>
      <c r="FT1325" s="343"/>
      <c r="FU1325" s="343"/>
      <c r="FV1325" s="343"/>
      <c r="FW1325" s="343"/>
      <c r="FX1325" s="343"/>
      <c r="FY1325" s="343"/>
      <c r="FZ1325" s="343"/>
      <c r="GA1325" s="343"/>
      <c r="GB1325" s="343"/>
    </row>
    <row r="1326" spans="1:184" s="366" customFormat="1" ht="20.100000000000001" customHeight="1" thickBot="1" x14ac:dyDescent="0.2">
      <c r="A1326" s="456"/>
      <c r="B1326" s="1115">
        <v>1304</v>
      </c>
      <c r="C1326" s="1008"/>
      <c r="D1326" s="647">
        <v>421</v>
      </c>
      <c r="E1326" s="648" t="s">
        <v>2074</v>
      </c>
      <c r="F1326" s="648"/>
      <c r="G1326" s="649" t="s">
        <v>2075</v>
      </c>
      <c r="H1326" s="664" t="s">
        <v>2076</v>
      </c>
      <c r="I1326" s="371">
        <v>1968</v>
      </c>
      <c r="J1326" s="665" t="s">
        <v>2077</v>
      </c>
      <c r="K1326" s="666"/>
      <c r="L1326" s="666"/>
      <c r="M1326" s="667"/>
      <c r="N1326" s="343"/>
      <c r="O1326" s="343"/>
      <c r="P1326" s="343"/>
      <c r="Q1326" s="343"/>
      <c r="R1326" s="343"/>
      <c r="S1326" s="343"/>
      <c r="T1326" s="343"/>
      <c r="U1326" s="343"/>
      <c r="V1326" s="343"/>
      <c r="W1326" s="343"/>
      <c r="X1326" s="343"/>
      <c r="Y1326" s="343"/>
      <c r="Z1326" s="343"/>
      <c r="AA1326" s="343"/>
      <c r="AB1326" s="343"/>
      <c r="AC1326" s="343"/>
      <c r="AD1326" s="343"/>
      <c r="AE1326" s="343"/>
      <c r="AF1326" s="343"/>
      <c r="AG1326" s="343"/>
      <c r="AH1326" s="343"/>
      <c r="AI1326" s="343"/>
      <c r="AJ1326" s="343"/>
      <c r="AK1326" s="343"/>
      <c r="AL1326" s="343"/>
      <c r="AM1326" s="343"/>
      <c r="AN1326" s="343"/>
      <c r="AO1326" s="343"/>
      <c r="AP1326" s="343"/>
      <c r="AQ1326" s="343"/>
      <c r="AR1326" s="343"/>
      <c r="AS1326" s="343"/>
      <c r="AT1326" s="343"/>
      <c r="AU1326" s="343"/>
      <c r="AV1326" s="343"/>
      <c r="AW1326" s="343"/>
      <c r="AX1326" s="343"/>
      <c r="AY1326" s="343"/>
      <c r="AZ1326" s="343"/>
      <c r="BA1326" s="343"/>
      <c r="BB1326" s="343"/>
      <c r="BC1326" s="343"/>
      <c r="BD1326" s="343"/>
      <c r="BE1326" s="343"/>
      <c r="BF1326" s="343"/>
      <c r="BG1326" s="343"/>
      <c r="BH1326" s="343"/>
      <c r="BI1326" s="343"/>
      <c r="BJ1326" s="343"/>
      <c r="BK1326" s="343"/>
      <c r="BL1326" s="343"/>
      <c r="BM1326" s="343"/>
      <c r="BN1326" s="343"/>
      <c r="BO1326" s="343"/>
      <c r="BP1326" s="343"/>
      <c r="BQ1326" s="343"/>
      <c r="BR1326" s="343"/>
      <c r="BS1326" s="343"/>
      <c r="BT1326" s="343"/>
      <c r="BU1326" s="343"/>
      <c r="BV1326" s="343"/>
      <c r="BW1326" s="343"/>
      <c r="BX1326" s="343"/>
      <c r="BY1326" s="343"/>
      <c r="BZ1326" s="343"/>
      <c r="CA1326" s="343"/>
      <c r="CB1326" s="343"/>
      <c r="CC1326" s="343"/>
      <c r="CD1326" s="343"/>
      <c r="CE1326" s="343"/>
      <c r="CF1326" s="343"/>
      <c r="CG1326" s="343"/>
      <c r="CH1326" s="343"/>
      <c r="CI1326" s="343"/>
      <c r="CJ1326" s="343"/>
      <c r="CK1326" s="343"/>
      <c r="CL1326" s="343"/>
      <c r="CM1326" s="343"/>
      <c r="CN1326" s="343"/>
      <c r="CO1326" s="343"/>
      <c r="CP1326" s="343"/>
      <c r="CQ1326" s="343"/>
      <c r="CR1326" s="343"/>
      <c r="CS1326" s="343"/>
      <c r="CT1326" s="343"/>
      <c r="CU1326" s="343"/>
      <c r="CV1326" s="343"/>
      <c r="CW1326" s="343"/>
      <c r="CX1326" s="343"/>
      <c r="CY1326" s="343"/>
      <c r="CZ1326" s="343"/>
      <c r="DA1326" s="343"/>
      <c r="DB1326" s="343"/>
      <c r="DC1326" s="343"/>
      <c r="DD1326" s="343"/>
      <c r="DE1326" s="343"/>
      <c r="DF1326" s="343"/>
      <c r="DG1326" s="343"/>
      <c r="DH1326" s="343"/>
      <c r="DI1326" s="343"/>
      <c r="DJ1326" s="343"/>
      <c r="DK1326" s="343"/>
      <c r="DL1326" s="343"/>
      <c r="DM1326" s="343"/>
      <c r="DN1326" s="343"/>
      <c r="DO1326" s="343"/>
      <c r="DP1326" s="343"/>
      <c r="DQ1326" s="343"/>
      <c r="DR1326" s="343"/>
      <c r="DS1326" s="343"/>
      <c r="DT1326" s="343"/>
      <c r="DU1326" s="343"/>
      <c r="DV1326" s="343"/>
      <c r="DW1326" s="343"/>
      <c r="DX1326" s="343"/>
      <c r="DY1326" s="343"/>
      <c r="DZ1326" s="343"/>
      <c r="EA1326" s="343"/>
      <c r="EB1326" s="343"/>
      <c r="EC1326" s="343"/>
      <c r="ED1326" s="343"/>
      <c r="EE1326" s="343"/>
      <c r="EF1326" s="343"/>
      <c r="EG1326" s="343"/>
      <c r="EH1326" s="343"/>
      <c r="EI1326" s="343"/>
      <c r="EJ1326" s="343"/>
      <c r="EK1326" s="343"/>
      <c r="EL1326" s="343"/>
      <c r="EM1326" s="343"/>
      <c r="EN1326" s="343"/>
      <c r="EO1326" s="343"/>
      <c r="EP1326" s="343"/>
      <c r="EQ1326" s="343"/>
      <c r="ER1326" s="343"/>
      <c r="ES1326" s="343"/>
      <c r="ET1326" s="343"/>
      <c r="EU1326" s="343"/>
      <c r="EV1326" s="343"/>
      <c r="EW1326" s="343"/>
      <c r="EX1326" s="343"/>
      <c r="EY1326" s="343"/>
      <c r="EZ1326" s="343"/>
      <c r="FA1326" s="343"/>
      <c r="FB1326" s="343"/>
      <c r="FC1326" s="343"/>
      <c r="FD1326" s="343"/>
      <c r="FE1326" s="343"/>
      <c r="FF1326" s="343"/>
      <c r="FG1326" s="343"/>
      <c r="FH1326" s="343"/>
      <c r="FI1326" s="343"/>
      <c r="FJ1326" s="343"/>
      <c r="FK1326" s="343"/>
      <c r="FL1326" s="343"/>
      <c r="FM1326" s="343"/>
      <c r="FN1326" s="343"/>
      <c r="FO1326" s="343"/>
      <c r="FP1326" s="343"/>
      <c r="FQ1326" s="343"/>
      <c r="FR1326" s="343"/>
      <c r="FS1326" s="343"/>
      <c r="FT1326" s="343"/>
      <c r="FU1326" s="343"/>
      <c r="FV1326" s="343"/>
      <c r="FW1326" s="343"/>
      <c r="FX1326" s="343"/>
      <c r="FY1326" s="343"/>
      <c r="FZ1326" s="343"/>
      <c r="GA1326" s="343"/>
      <c r="GB1326" s="343"/>
    </row>
    <row r="1327" spans="1:184" s="366" customFormat="1" ht="21.95" customHeight="1" x14ac:dyDescent="0.15">
      <c r="A1327" s="662"/>
      <c r="B1327" s="860">
        <v>1305</v>
      </c>
      <c r="C1327" s="1007"/>
      <c r="D1327" s="638">
        <v>422</v>
      </c>
      <c r="E1327" s="639" t="s">
        <v>2028</v>
      </c>
      <c r="F1327" s="639"/>
      <c r="G1327" s="640" t="s">
        <v>2078</v>
      </c>
      <c r="H1327" s="640" t="s">
        <v>2079</v>
      </c>
      <c r="I1327" s="639">
        <v>1972</v>
      </c>
      <c r="J1327" s="640" t="s">
        <v>2080</v>
      </c>
      <c r="K1327" s="657"/>
      <c r="L1327" s="668"/>
      <c r="M1327" s="669"/>
      <c r="N1327" s="343"/>
      <c r="O1327" s="343"/>
      <c r="P1327" s="343"/>
      <c r="Q1327" s="343"/>
      <c r="R1327" s="343"/>
      <c r="S1327" s="343"/>
      <c r="T1327" s="343"/>
      <c r="U1327" s="343"/>
      <c r="V1327" s="343"/>
      <c r="W1327" s="343"/>
      <c r="X1327" s="343"/>
      <c r="Y1327" s="343"/>
      <c r="Z1327" s="343"/>
      <c r="AA1327" s="343"/>
      <c r="AB1327" s="343"/>
      <c r="AC1327" s="343"/>
      <c r="AD1327" s="343"/>
      <c r="AE1327" s="343"/>
      <c r="AF1327" s="343"/>
      <c r="AG1327" s="343"/>
      <c r="AH1327" s="343"/>
      <c r="AI1327" s="343"/>
      <c r="AJ1327" s="343"/>
      <c r="AK1327" s="343"/>
      <c r="AL1327" s="343"/>
      <c r="AM1327" s="343"/>
      <c r="AN1327" s="343"/>
      <c r="AO1327" s="343"/>
      <c r="AP1327" s="343"/>
      <c r="AQ1327" s="343"/>
      <c r="AR1327" s="343"/>
      <c r="AS1327" s="343"/>
      <c r="AT1327" s="343"/>
      <c r="AU1327" s="343"/>
      <c r="AV1327" s="343"/>
      <c r="AW1327" s="343"/>
      <c r="AX1327" s="343"/>
      <c r="AY1327" s="343"/>
      <c r="AZ1327" s="343"/>
      <c r="BA1327" s="343"/>
      <c r="BB1327" s="343"/>
      <c r="BC1327" s="343"/>
      <c r="BD1327" s="343"/>
      <c r="BE1327" s="343"/>
      <c r="BF1327" s="343"/>
      <c r="BG1327" s="343"/>
      <c r="BH1327" s="343"/>
      <c r="BI1327" s="343"/>
      <c r="BJ1327" s="343"/>
      <c r="BK1327" s="343"/>
      <c r="BL1327" s="343"/>
      <c r="BM1327" s="343"/>
      <c r="BN1327" s="343"/>
      <c r="BO1327" s="343"/>
      <c r="BP1327" s="343"/>
      <c r="BQ1327" s="343"/>
      <c r="BR1327" s="343"/>
      <c r="BS1327" s="343"/>
      <c r="BT1327" s="343"/>
      <c r="BU1327" s="343"/>
      <c r="BV1327" s="343"/>
      <c r="BW1327" s="343"/>
      <c r="BX1327" s="343"/>
      <c r="BY1327" s="343"/>
      <c r="BZ1327" s="343"/>
      <c r="CA1327" s="343"/>
      <c r="CB1327" s="343"/>
      <c r="CC1327" s="343"/>
      <c r="CD1327" s="343"/>
      <c r="CE1327" s="343"/>
      <c r="CF1327" s="343"/>
      <c r="CG1327" s="343"/>
      <c r="CH1327" s="343"/>
      <c r="CI1327" s="343"/>
      <c r="CJ1327" s="343"/>
      <c r="CK1327" s="343"/>
      <c r="CL1327" s="343"/>
      <c r="CM1327" s="343"/>
      <c r="CN1327" s="343"/>
      <c r="CO1327" s="343"/>
      <c r="CP1327" s="343"/>
      <c r="CQ1327" s="343"/>
      <c r="CR1327" s="343"/>
      <c r="CS1327" s="343"/>
      <c r="CT1327" s="343"/>
      <c r="CU1327" s="343"/>
      <c r="CV1327" s="343"/>
      <c r="CW1327" s="343"/>
      <c r="CX1327" s="343"/>
      <c r="CY1327" s="343"/>
      <c r="CZ1327" s="343"/>
      <c r="DA1327" s="343"/>
      <c r="DB1327" s="343"/>
      <c r="DC1327" s="343"/>
      <c r="DD1327" s="343"/>
      <c r="DE1327" s="343"/>
      <c r="DF1327" s="343"/>
      <c r="DG1327" s="343"/>
      <c r="DH1327" s="343"/>
      <c r="DI1327" s="343"/>
      <c r="DJ1327" s="343"/>
      <c r="DK1327" s="343"/>
      <c r="DL1327" s="343"/>
      <c r="DM1327" s="343"/>
      <c r="DN1327" s="343"/>
      <c r="DO1327" s="343"/>
      <c r="DP1327" s="343"/>
      <c r="DQ1327" s="343"/>
      <c r="DR1327" s="343"/>
      <c r="DS1327" s="343"/>
      <c r="DT1327" s="343"/>
      <c r="DU1327" s="343"/>
      <c r="DV1327" s="343"/>
      <c r="DW1327" s="343"/>
      <c r="DX1327" s="343"/>
      <c r="DY1327" s="343"/>
      <c r="DZ1327" s="343"/>
      <c r="EA1327" s="343"/>
      <c r="EB1327" s="343"/>
      <c r="EC1327" s="343"/>
      <c r="ED1327" s="343"/>
      <c r="EE1327" s="343"/>
      <c r="EF1327" s="343"/>
      <c r="EG1327" s="343"/>
      <c r="EH1327" s="343"/>
      <c r="EI1327" s="343"/>
      <c r="EJ1327" s="343"/>
      <c r="EK1327" s="343"/>
      <c r="EL1327" s="343"/>
      <c r="EM1327" s="343"/>
      <c r="EN1327" s="343"/>
      <c r="EO1327" s="343"/>
      <c r="EP1327" s="343"/>
      <c r="EQ1327" s="343"/>
      <c r="ER1327" s="343"/>
      <c r="ES1327" s="343"/>
      <c r="ET1327" s="343"/>
      <c r="EU1327" s="343"/>
      <c r="EV1327" s="343"/>
      <c r="EW1327" s="343"/>
      <c r="EX1327" s="343"/>
      <c r="EY1327" s="343"/>
      <c r="EZ1327" s="343"/>
      <c r="FA1327" s="343"/>
      <c r="FB1327" s="343"/>
      <c r="FC1327" s="343"/>
      <c r="FD1327" s="343"/>
      <c r="FE1327" s="343"/>
      <c r="FF1327" s="343"/>
      <c r="FG1327" s="343"/>
      <c r="FH1327" s="343"/>
      <c r="FI1327" s="343"/>
      <c r="FJ1327" s="343"/>
      <c r="FK1327" s="343"/>
      <c r="FL1327" s="343"/>
      <c r="FM1327" s="343"/>
      <c r="FN1327" s="343"/>
      <c r="FO1327" s="343"/>
      <c r="FP1327" s="343"/>
      <c r="FQ1327" s="343"/>
      <c r="FR1327" s="343"/>
      <c r="FS1327" s="343"/>
      <c r="FT1327" s="343"/>
      <c r="FU1327" s="343"/>
      <c r="FV1327" s="343"/>
      <c r="FW1327" s="343"/>
      <c r="FX1327" s="343"/>
      <c r="FY1327" s="343"/>
      <c r="FZ1327" s="343"/>
      <c r="GA1327" s="343"/>
      <c r="GB1327" s="343"/>
    </row>
    <row r="1328" spans="1:184" s="343" customFormat="1" ht="21.95" customHeight="1" x14ac:dyDescent="0.15">
      <c r="A1328" s="654"/>
      <c r="B1328" s="1009">
        <v>1306</v>
      </c>
      <c r="C1328" s="773"/>
      <c r="D1328" s="643">
        <v>422</v>
      </c>
      <c r="E1328" s="412" t="s">
        <v>137</v>
      </c>
      <c r="F1328" s="412"/>
      <c r="G1328" s="410" t="s">
        <v>2081</v>
      </c>
      <c r="H1328" s="410" t="s">
        <v>2082</v>
      </c>
      <c r="I1328" s="412">
        <v>1985</v>
      </c>
      <c r="J1328" s="410" t="s">
        <v>2080</v>
      </c>
      <c r="K1328" s="602" t="s">
        <v>40</v>
      </c>
      <c r="L1328" s="412">
        <v>293</v>
      </c>
      <c r="M1328" s="670"/>
    </row>
    <row r="1329" spans="1:184" s="481" customFormat="1" ht="21.95" customHeight="1" x14ac:dyDescent="0.15">
      <c r="A1329" s="654"/>
      <c r="B1329" s="857">
        <v>1307</v>
      </c>
      <c r="C1329" s="773"/>
      <c r="D1329" s="643">
        <v>422</v>
      </c>
      <c r="E1329" s="412" t="s">
        <v>1727</v>
      </c>
      <c r="F1329" s="412"/>
      <c r="G1329" s="410" t="s">
        <v>2083</v>
      </c>
      <c r="H1329" s="410" t="s">
        <v>2084</v>
      </c>
      <c r="I1329" s="412">
        <v>1980</v>
      </c>
      <c r="J1329" s="410" t="s">
        <v>618</v>
      </c>
      <c r="K1329" s="602" t="s">
        <v>2038</v>
      </c>
      <c r="L1329" s="644">
        <v>40</v>
      </c>
      <c r="M1329" s="670"/>
      <c r="N1329" s="343"/>
      <c r="O1329" s="343"/>
      <c r="P1329" s="343"/>
      <c r="Q1329" s="343"/>
      <c r="R1329" s="343"/>
      <c r="S1329" s="343"/>
      <c r="T1329" s="343"/>
      <c r="U1329" s="343"/>
      <c r="V1329" s="343"/>
      <c r="W1329" s="343"/>
      <c r="X1329" s="343"/>
      <c r="Y1329" s="343"/>
      <c r="Z1329" s="343"/>
      <c r="AA1329" s="343"/>
      <c r="AB1329" s="343"/>
      <c r="AC1329" s="343"/>
      <c r="AD1329" s="343"/>
      <c r="AE1329" s="343"/>
      <c r="AF1329" s="343"/>
      <c r="AG1329" s="343"/>
      <c r="AH1329" s="343"/>
      <c r="AI1329" s="343"/>
      <c r="AJ1329" s="343"/>
      <c r="AK1329" s="343"/>
      <c r="AL1329" s="343"/>
      <c r="AM1329" s="343"/>
      <c r="AN1329" s="343"/>
      <c r="AO1329" s="343"/>
      <c r="AP1329" s="343"/>
      <c r="AQ1329" s="343"/>
      <c r="AR1329" s="343"/>
      <c r="AS1329" s="343"/>
      <c r="AT1329" s="343"/>
      <c r="AU1329" s="343"/>
      <c r="AV1329" s="343"/>
      <c r="AW1329" s="343"/>
      <c r="AX1329" s="343"/>
      <c r="AY1329" s="343"/>
      <c r="AZ1329" s="343"/>
      <c r="BA1329" s="343"/>
      <c r="BB1329" s="343"/>
      <c r="BC1329" s="343"/>
      <c r="BD1329" s="343"/>
      <c r="BE1329" s="343"/>
      <c r="BF1329" s="343"/>
      <c r="BG1329" s="343"/>
      <c r="BH1329" s="343"/>
      <c r="BI1329" s="343"/>
      <c r="BJ1329" s="343"/>
      <c r="BK1329" s="343"/>
      <c r="BL1329" s="343"/>
      <c r="BM1329" s="343"/>
      <c r="BN1329" s="343"/>
      <c r="BO1329" s="343"/>
      <c r="BP1329" s="343"/>
      <c r="BQ1329" s="343"/>
      <c r="BR1329" s="343"/>
      <c r="BS1329" s="343"/>
      <c r="BT1329" s="343"/>
      <c r="BU1329" s="343"/>
      <c r="BV1329" s="343"/>
      <c r="BW1329" s="343"/>
      <c r="BX1329" s="343"/>
      <c r="BY1329" s="343"/>
      <c r="BZ1329" s="343"/>
      <c r="CA1329" s="343"/>
      <c r="CB1329" s="343"/>
      <c r="CC1329" s="343"/>
      <c r="CD1329" s="343"/>
      <c r="CE1329" s="343"/>
      <c r="CF1329" s="343"/>
      <c r="CG1329" s="343"/>
      <c r="CH1329" s="343"/>
      <c r="CI1329" s="343"/>
      <c r="CJ1329" s="343"/>
      <c r="CK1329" s="343"/>
      <c r="CL1329" s="343"/>
      <c r="CM1329" s="343"/>
      <c r="CN1329" s="343"/>
      <c r="CO1329" s="343"/>
      <c r="CP1329" s="343"/>
      <c r="CQ1329" s="343"/>
      <c r="CR1329" s="343"/>
      <c r="CS1329" s="343"/>
      <c r="CT1329" s="343"/>
      <c r="CU1329" s="343"/>
      <c r="CV1329" s="343"/>
      <c r="CW1329" s="343"/>
      <c r="CX1329" s="343"/>
      <c r="CY1329" s="343"/>
      <c r="CZ1329" s="343"/>
      <c r="DA1329" s="343"/>
      <c r="DB1329" s="343"/>
      <c r="DC1329" s="343"/>
      <c r="DD1329" s="343"/>
      <c r="DE1329" s="343"/>
      <c r="DF1329" s="343"/>
      <c r="DG1329" s="343"/>
      <c r="DH1329" s="343"/>
      <c r="DI1329" s="343"/>
      <c r="DJ1329" s="343"/>
      <c r="DK1329" s="343"/>
      <c r="DL1329" s="343"/>
      <c r="DM1329" s="343"/>
      <c r="DN1329" s="343"/>
      <c r="DO1329" s="343"/>
      <c r="DP1329" s="343"/>
      <c r="DQ1329" s="343"/>
      <c r="DR1329" s="343"/>
      <c r="DS1329" s="343"/>
      <c r="DT1329" s="343"/>
      <c r="DU1329" s="343"/>
      <c r="DV1329" s="343"/>
      <c r="DW1329" s="343"/>
      <c r="DX1329" s="343"/>
      <c r="DY1329" s="343"/>
      <c r="DZ1329" s="343"/>
      <c r="EA1329" s="343"/>
      <c r="EB1329" s="343"/>
      <c r="EC1329" s="343"/>
      <c r="ED1329" s="343"/>
      <c r="EE1329" s="343"/>
      <c r="EF1329" s="343"/>
      <c r="EG1329" s="343"/>
      <c r="EH1329" s="343"/>
      <c r="EI1329" s="343"/>
      <c r="EJ1329" s="343"/>
      <c r="EK1329" s="343"/>
      <c r="EL1329" s="343"/>
      <c r="EM1329" s="343"/>
      <c r="EN1329" s="343"/>
      <c r="EO1329" s="343"/>
      <c r="EP1329" s="343"/>
      <c r="EQ1329" s="343"/>
      <c r="ER1329" s="343"/>
      <c r="ES1329" s="343"/>
      <c r="ET1329" s="343"/>
      <c r="EU1329" s="343"/>
      <c r="EV1329" s="343"/>
      <c r="EW1329" s="343"/>
      <c r="EX1329" s="343"/>
      <c r="EY1329" s="343"/>
      <c r="EZ1329" s="343"/>
      <c r="FA1329" s="343"/>
      <c r="FB1329" s="343"/>
      <c r="FC1329" s="343"/>
      <c r="FD1329" s="343"/>
      <c r="FE1329" s="343"/>
      <c r="FF1329" s="343"/>
      <c r="FG1329" s="343"/>
      <c r="FH1329" s="343"/>
      <c r="FI1329" s="343"/>
      <c r="FJ1329" s="343"/>
      <c r="FK1329" s="343"/>
      <c r="FL1329" s="343"/>
      <c r="FM1329" s="343"/>
      <c r="FN1329" s="343"/>
      <c r="FO1329" s="343"/>
      <c r="FP1329" s="343"/>
      <c r="FQ1329" s="343"/>
      <c r="FR1329" s="343"/>
      <c r="FS1329" s="343"/>
      <c r="FT1329" s="343"/>
      <c r="FU1329" s="343"/>
      <c r="FV1329" s="343"/>
      <c r="FW1329" s="343"/>
      <c r="FX1329" s="343"/>
      <c r="FY1329" s="343"/>
      <c r="FZ1329" s="343"/>
      <c r="GA1329" s="343"/>
      <c r="GB1329" s="343"/>
    </row>
    <row r="1330" spans="1:184" s="366" customFormat="1" ht="21.95" customHeight="1" x14ac:dyDescent="0.15">
      <c r="A1330" s="654"/>
      <c r="B1330" s="1009">
        <v>1308</v>
      </c>
      <c r="C1330" s="773"/>
      <c r="D1330" s="643">
        <v>422</v>
      </c>
      <c r="E1330" s="412" t="s">
        <v>2085</v>
      </c>
      <c r="F1330" s="412"/>
      <c r="G1330" s="410" t="s">
        <v>2086</v>
      </c>
      <c r="H1330" s="410" t="s">
        <v>2087</v>
      </c>
      <c r="I1330" s="412">
        <v>1991</v>
      </c>
      <c r="J1330" s="410" t="s">
        <v>2088</v>
      </c>
      <c r="K1330" s="602" t="s">
        <v>40</v>
      </c>
      <c r="L1330" s="412">
        <v>96</v>
      </c>
      <c r="M1330" s="670"/>
    </row>
    <row r="1331" spans="1:184" s="366" customFormat="1" ht="21.95" customHeight="1" x14ac:dyDescent="0.15">
      <c r="A1331" s="654"/>
      <c r="B1331" s="857">
        <v>1309</v>
      </c>
      <c r="C1331" s="773"/>
      <c r="D1331" s="643">
        <v>422</v>
      </c>
      <c r="E1331" s="412" t="s">
        <v>2034</v>
      </c>
      <c r="F1331" s="412"/>
      <c r="G1331" s="410" t="s">
        <v>2089</v>
      </c>
      <c r="H1331" s="410" t="s">
        <v>2090</v>
      </c>
      <c r="I1331" s="412">
        <v>1991</v>
      </c>
      <c r="J1331" s="410" t="s">
        <v>2091</v>
      </c>
      <c r="K1331" s="602" t="s">
        <v>40</v>
      </c>
      <c r="L1331" s="412">
        <v>1</v>
      </c>
      <c r="M1331" s="670"/>
      <c r="N1331" s="450"/>
      <c r="O1331" s="450"/>
      <c r="P1331" s="450"/>
      <c r="Q1331" s="450"/>
      <c r="R1331" s="450"/>
      <c r="S1331" s="450"/>
      <c r="T1331" s="450"/>
      <c r="U1331" s="450"/>
      <c r="V1331" s="450"/>
      <c r="W1331" s="450"/>
      <c r="X1331" s="450"/>
      <c r="Y1331" s="450"/>
      <c r="Z1331" s="450"/>
      <c r="AA1331" s="450"/>
      <c r="AB1331" s="450"/>
      <c r="AC1331" s="450"/>
      <c r="AD1331" s="450"/>
      <c r="AE1331" s="450"/>
      <c r="AF1331" s="450"/>
      <c r="AG1331" s="450"/>
      <c r="AH1331" s="450"/>
      <c r="AI1331" s="450"/>
      <c r="AJ1331" s="450"/>
      <c r="AK1331" s="450"/>
      <c r="AL1331" s="450"/>
      <c r="AM1331" s="450"/>
      <c r="AN1331" s="450"/>
      <c r="AO1331" s="450"/>
      <c r="AP1331" s="450"/>
      <c r="AQ1331" s="450"/>
      <c r="AR1331" s="450"/>
      <c r="AS1331" s="450"/>
      <c r="AT1331" s="450"/>
      <c r="AU1331" s="450"/>
      <c r="AV1331" s="450"/>
      <c r="AW1331" s="450"/>
      <c r="AX1331" s="450"/>
      <c r="AY1331" s="450"/>
      <c r="AZ1331" s="450"/>
      <c r="BA1331" s="450"/>
      <c r="BB1331" s="450"/>
      <c r="BC1331" s="450"/>
      <c r="BD1331" s="450"/>
      <c r="BE1331" s="450"/>
      <c r="BF1331" s="450"/>
      <c r="BG1331" s="450"/>
      <c r="BH1331" s="450"/>
      <c r="BI1331" s="450"/>
      <c r="BJ1331" s="450"/>
      <c r="BK1331" s="450"/>
      <c r="BL1331" s="450"/>
      <c r="BM1331" s="450"/>
      <c r="BN1331" s="450"/>
      <c r="BO1331" s="450"/>
      <c r="BP1331" s="450"/>
      <c r="BQ1331" s="450"/>
      <c r="BR1331" s="450"/>
      <c r="BS1331" s="450"/>
      <c r="BT1331" s="450"/>
      <c r="BU1331" s="450"/>
      <c r="BV1331" s="450"/>
      <c r="BW1331" s="450"/>
      <c r="BX1331" s="450"/>
      <c r="BY1331" s="450"/>
      <c r="BZ1331" s="450"/>
      <c r="CA1331" s="450"/>
      <c r="CB1331" s="450"/>
      <c r="CC1331" s="450"/>
      <c r="CD1331" s="450"/>
      <c r="CE1331" s="450"/>
      <c r="CF1331" s="450"/>
      <c r="CG1331" s="450"/>
      <c r="CH1331" s="450"/>
      <c r="CI1331" s="450"/>
      <c r="CJ1331" s="450"/>
      <c r="CK1331" s="450"/>
      <c r="CL1331" s="450"/>
      <c r="CM1331" s="450"/>
      <c r="CN1331" s="450"/>
      <c r="CO1331" s="450"/>
      <c r="CP1331" s="450"/>
      <c r="CQ1331" s="450"/>
      <c r="CR1331" s="450"/>
      <c r="CS1331" s="450"/>
      <c r="CT1331" s="450"/>
      <c r="CU1331" s="450"/>
      <c r="CV1331" s="450"/>
      <c r="CW1331" s="450"/>
      <c r="CX1331" s="450"/>
      <c r="CY1331" s="450"/>
      <c r="CZ1331" s="450"/>
      <c r="DA1331" s="450"/>
      <c r="DB1331" s="450"/>
      <c r="DC1331" s="450"/>
      <c r="DD1331" s="450"/>
      <c r="DE1331" s="450"/>
      <c r="DF1331" s="450"/>
      <c r="DG1331" s="450"/>
      <c r="DH1331" s="450"/>
      <c r="DI1331" s="450"/>
      <c r="DJ1331" s="450"/>
      <c r="DK1331" s="450"/>
      <c r="DL1331" s="450"/>
      <c r="DM1331" s="450"/>
      <c r="DN1331" s="450"/>
      <c r="DO1331" s="450"/>
      <c r="DP1331" s="450"/>
      <c r="DQ1331" s="450"/>
      <c r="DR1331" s="450"/>
      <c r="DS1331" s="450"/>
      <c r="DT1331" s="450"/>
      <c r="DU1331" s="450"/>
      <c r="DV1331" s="450"/>
      <c r="DW1331" s="450"/>
      <c r="DX1331" s="450"/>
      <c r="DY1331" s="450"/>
      <c r="DZ1331" s="450"/>
      <c r="EA1331" s="450"/>
      <c r="EB1331" s="450"/>
      <c r="EC1331" s="450"/>
      <c r="ED1331" s="450"/>
      <c r="EE1331" s="450"/>
      <c r="EF1331" s="450"/>
      <c r="EG1331" s="450"/>
      <c r="EH1331" s="450"/>
      <c r="EI1331" s="450"/>
      <c r="EJ1331" s="450"/>
      <c r="EK1331" s="450"/>
      <c r="EL1331" s="450"/>
      <c r="EM1331" s="450"/>
      <c r="EN1331" s="450"/>
      <c r="EO1331" s="450"/>
      <c r="EP1331" s="450"/>
      <c r="EQ1331" s="450"/>
      <c r="ER1331" s="450"/>
      <c r="ES1331" s="450"/>
      <c r="ET1331" s="450"/>
      <c r="EU1331" s="450"/>
      <c r="EV1331" s="450"/>
      <c r="EW1331" s="450"/>
      <c r="EX1331" s="450"/>
      <c r="EY1331" s="450"/>
      <c r="EZ1331" s="450"/>
      <c r="FA1331" s="450"/>
      <c r="FB1331" s="450"/>
      <c r="FC1331" s="450"/>
      <c r="FD1331" s="450"/>
      <c r="FE1331" s="450"/>
      <c r="FF1331" s="450"/>
      <c r="FG1331" s="450"/>
      <c r="FH1331" s="450"/>
      <c r="FI1331" s="450"/>
      <c r="FJ1331" s="450"/>
      <c r="FK1331" s="450"/>
      <c r="FL1331" s="450"/>
      <c r="FM1331" s="450"/>
      <c r="FN1331" s="450"/>
      <c r="FO1331" s="450"/>
      <c r="FP1331" s="450"/>
      <c r="FQ1331" s="450"/>
      <c r="FR1331" s="450"/>
      <c r="FS1331" s="450"/>
      <c r="FT1331" s="450"/>
      <c r="FU1331" s="450"/>
      <c r="FV1331" s="450"/>
      <c r="FW1331" s="450"/>
      <c r="FX1331" s="450"/>
      <c r="FY1331" s="450"/>
      <c r="FZ1331" s="450"/>
      <c r="GA1331" s="450"/>
      <c r="GB1331" s="450"/>
    </row>
    <row r="1332" spans="1:184" s="343" customFormat="1" ht="21.95" customHeight="1" x14ac:dyDescent="0.15">
      <c r="A1332" s="654"/>
      <c r="B1332" s="1009">
        <v>1310</v>
      </c>
      <c r="C1332" s="773"/>
      <c r="D1332" s="643">
        <v>422</v>
      </c>
      <c r="E1332" s="412" t="s">
        <v>518</v>
      </c>
      <c r="F1332" s="412">
        <v>1</v>
      </c>
      <c r="G1332" s="410" t="s">
        <v>2092</v>
      </c>
      <c r="H1332" s="410" t="s">
        <v>2093</v>
      </c>
      <c r="I1332" s="412">
        <v>1986</v>
      </c>
      <c r="J1332" s="410" t="s">
        <v>816</v>
      </c>
      <c r="K1332" s="602" t="s">
        <v>40</v>
      </c>
      <c r="L1332" s="412">
        <v>15</v>
      </c>
      <c r="M1332" s="670"/>
    </row>
    <row r="1333" spans="1:184" s="366" customFormat="1" ht="21.95" customHeight="1" x14ac:dyDescent="0.15">
      <c r="A1333" s="654"/>
      <c r="B1333" s="857">
        <v>1311</v>
      </c>
      <c r="C1333" s="773"/>
      <c r="D1333" s="643">
        <v>422</v>
      </c>
      <c r="E1333" s="412" t="s">
        <v>2094</v>
      </c>
      <c r="F1333" s="412">
        <v>2</v>
      </c>
      <c r="G1333" s="410" t="s">
        <v>2095</v>
      </c>
      <c r="H1333" s="410" t="s">
        <v>2093</v>
      </c>
      <c r="I1333" s="412">
        <v>1986</v>
      </c>
      <c r="J1333" s="410" t="s">
        <v>816</v>
      </c>
      <c r="K1333" s="602" t="s">
        <v>40</v>
      </c>
      <c r="L1333" s="412">
        <v>16</v>
      </c>
      <c r="M1333" s="670"/>
    </row>
    <row r="1334" spans="1:184" s="366" customFormat="1" ht="21.95" customHeight="1" x14ac:dyDescent="0.15">
      <c r="A1334" s="654"/>
      <c r="B1334" s="1009">
        <v>1312</v>
      </c>
      <c r="C1334" s="773"/>
      <c r="D1334" s="643">
        <v>422</v>
      </c>
      <c r="E1334" s="412" t="s">
        <v>2094</v>
      </c>
      <c r="F1334" s="412">
        <v>3</v>
      </c>
      <c r="G1334" s="410" t="s">
        <v>2096</v>
      </c>
      <c r="H1334" s="410" t="s">
        <v>2093</v>
      </c>
      <c r="I1334" s="412">
        <v>1986</v>
      </c>
      <c r="J1334" s="410" t="s">
        <v>816</v>
      </c>
      <c r="K1334" s="602" t="s">
        <v>40</v>
      </c>
      <c r="L1334" s="412"/>
      <c r="M1334" s="670"/>
    </row>
    <row r="1335" spans="1:184" s="343" customFormat="1" ht="21.95" customHeight="1" thickBot="1" x14ac:dyDescent="0.2">
      <c r="A1335" s="654"/>
      <c r="B1335" s="726">
        <v>1313</v>
      </c>
      <c r="C1335" s="1008"/>
      <c r="D1335" s="647">
        <v>422</v>
      </c>
      <c r="E1335" s="648" t="s">
        <v>2097</v>
      </c>
      <c r="F1335" s="648"/>
      <c r="G1335" s="369" t="s">
        <v>2098</v>
      </c>
      <c r="H1335" s="369" t="s">
        <v>2099</v>
      </c>
      <c r="I1335" s="648">
        <v>1992</v>
      </c>
      <c r="J1335" s="369" t="s">
        <v>2100</v>
      </c>
      <c r="K1335" s="651" t="s">
        <v>40</v>
      </c>
      <c r="L1335" s="648">
        <v>290</v>
      </c>
      <c r="M1335" s="671"/>
    </row>
    <row r="1336" spans="1:184" s="343" customFormat="1" ht="21.95" customHeight="1" x14ac:dyDescent="0.15">
      <c r="A1336" s="654"/>
      <c r="B1336" s="1896">
        <v>1314</v>
      </c>
      <c r="C1336" s="1669"/>
      <c r="D1336" s="1898">
        <v>423</v>
      </c>
      <c r="E1336" s="449" t="s">
        <v>2058</v>
      </c>
      <c r="F1336" s="449"/>
      <c r="G1336" s="451" t="s">
        <v>2101</v>
      </c>
      <c r="H1336" s="451" t="s">
        <v>2102</v>
      </c>
      <c r="I1336" s="449">
        <v>1952</v>
      </c>
      <c r="J1336" s="451" t="s">
        <v>2103</v>
      </c>
      <c r="K1336" s="1898"/>
      <c r="L1336" s="1898"/>
      <c r="M1336" s="1899"/>
    </row>
    <row r="1337" spans="1:184" s="343" customFormat="1" ht="21.95" customHeight="1" thickBot="1" x14ac:dyDescent="0.2">
      <c r="A1337" s="654"/>
      <c r="B1337" s="1202">
        <v>1315</v>
      </c>
      <c r="C1337" s="1016"/>
      <c r="D1337" s="1065">
        <v>423</v>
      </c>
      <c r="E1337" s="362" t="s">
        <v>2104</v>
      </c>
      <c r="F1337" s="362"/>
      <c r="G1337" s="360" t="s">
        <v>2105</v>
      </c>
      <c r="H1337" s="360" t="s">
        <v>2106</v>
      </c>
      <c r="I1337" s="362">
        <v>1963</v>
      </c>
      <c r="J1337" s="360" t="s">
        <v>2107</v>
      </c>
      <c r="K1337" s="362" t="s">
        <v>40</v>
      </c>
      <c r="L1337" s="1065">
        <v>296</v>
      </c>
      <c r="M1337" s="1900"/>
    </row>
    <row r="1338" spans="1:184" s="343" customFormat="1" ht="21.95" customHeight="1" x14ac:dyDescent="0.15">
      <c r="A1338" s="662"/>
      <c r="B1338" s="1116">
        <v>1316</v>
      </c>
      <c r="C1338" s="1007"/>
      <c r="D1338" s="672">
        <v>424</v>
      </c>
      <c r="E1338" s="639" t="s">
        <v>1884</v>
      </c>
      <c r="F1338" s="382"/>
      <c r="G1338" s="380" t="s">
        <v>2108</v>
      </c>
      <c r="H1338" s="380" t="s">
        <v>2109</v>
      </c>
      <c r="I1338" s="382">
        <v>1972</v>
      </c>
      <c r="J1338" s="380" t="s">
        <v>2080</v>
      </c>
      <c r="K1338" s="382" t="s">
        <v>40</v>
      </c>
      <c r="L1338" s="672">
        <v>300</v>
      </c>
      <c r="M1338" s="673"/>
    </row>
    <row r="1339" spans="1:184" s="366" customFormat="1" ht="21.95" customHeight="1" x14ac:dyDescent="0.15">
      <c r="A1339" s="662"/>
      <c r="B1339" s="857">
        <v>1317</v>
      </c>
      <c r="C1339" s="773"/>
      <c r="D1339" s="674">
        <v>424</v>
      </c>
      <c r="E1339" s="349" t="s">
        <v>2097</v>
      </c>
      <c r="F1339" s="349"/>
      <c r="G1339" s="347" t="s">
        <v>2110</v>
      </c>
      <c r="H1339" s="347" t="s">
        <v>2111</v>
      </c>
      <c r="I1339" s="349">
        <v>1979</v>
      </c>
      <c r="J1339" s="347" t="s">
        <v>2100</v>
      </c>
      <c r="K1339" s="349" t="s">
        <v>40</v>
      </c>
      <c r="L1339" s="674">
        <v>289</v>
      </c>
      <c r="M1339" s="675"/>
      <c r="N1339" s="450"/>
      <c r="O1339" s="450"/>
      <c r="P1339" s="450"/>
      <c r="Q1339" s="450"/>
      <c r="R1339" s="450"/>
      <c r="S1339" s="450"/>
      <c r="T1339" s="450"/>
      <c r="U1339" s="450"/>
      <c r="V1339" s="450"/>
      <c r="W1339" s="450"/>
      <c r="X1339" s="450"/>
      <c r="Y1339" s="450"/>
      <c r="Z1339" s="450"/>
      <c r="AA1339" s="450"/>
      <c r="AB1339" s="450"/>
      <c r="AC1339" s="450"/>
      <c r="AD1339" s="450"/>
      <c r="AE1339" s="450"/>
      <c r="AF1339" s="450"/>
      <c r="AG1339" s="450"/>
      <c r="AH1339" s="450"/>
      <c r="AI1339" s="450"/>
      <c r="AJ1339" s="450"/>
      <c r="AK1339" s="450"/>
      <c r="AL1339" s="450"/>
      <c r="AM1339" s="450"/>
      <c r="AN1339" s="450"/>
      <c r="AO1339" s="450"/>
      <c r="AP1339" s="450"/>
      <c r="AQ1339" s="450"/>
      <c r="AR1339" s="450"/>
      <c r="AS1339" s="450"/>
      <c r="AT1339" s="450"/>
      <c r="AU1339" s="450"/>
      <c r="AV1339" s="450"/>
      <c r="AW1339" s="450"/>
      <c r="AX1339" s="450"/>
      <c r="AY1339" s="450"/>
      <c r="AZ1339" s="450"/>
      <c r="BA1339" s="450"/>
      <c r="BB1339" s="450"/>
      <c r="BC1339" s="450"/>
      <c r="BD1339" s="450"/>
      <c r="BE1339" s="450"/>
      <c r="BF1339" s="450"/>
      <c r="BG1339" s="450"/>
      <c r="BH1339" s="450"/>
      <c r="BI1339" s="450"/>
      <c r="BJ1339" s="450"/>
      <c r="BK1339" s="450"/>
      <c r="BL1339" s="450"/>
      <c r="BM1339" s="450"/>
      <c r="BN1339" s="450"/>
      <c r="BO1339" s="450"/>
      <c r="BP1339" s="450"/>
      <c r="BQ1339" s="450"/>
      <c r="BR1339" s="450"/>
      <c r="BS1339" s="450"/>
      <c r="BT1339" s="450"/>
      <c r="BU1339" s="450"/>
      <c r="BV1339" s="450"/>
      <c r="BW1339" s="450"/>
      <c r="BX1339" s="450"/>
      <c r="BY1339" s="450"/>
      <c r="BZ1339" s="450"/>
      <c r="CA1339" s="450"/>
      <c r="CB1339" s="450"/>
      <c r="CC1339" s="450"/>
      <c r="CD1339" s="450"/>
      <c r="CE1339" s="450"/>
      <c r="CF1339" s="450"/>
      <c r="CG1339" s="450"/>
      <c r="CH1339" s="450"/>
      <c r="CI1339" s="450"/>
      <c r="CJ1339" s="450"/>
      <c r="CK1339" s="450"/>
      <c r="CL1339" s="450"/>
      <c r="CM1339" s="450"/>
      <c r="CN1339" s="450"/>
      <c r="CO1339" s="450"/>
      <c r="CP1339" s="450"/>
      <c r="CQ1339" s="450"/>
      <c r="CR1339" s="450"/>
      <c r="CS1339" s="450"/>
      <c r="CT1339" s="450"/>
      <c r="CU1339" s="450"/>
      <c r="CV1339" s="450"/>
      <c r="CW1339" s="450"/>
      <c r="CX1339" s="450"/>
      <c r="CY1339" s="450"/>
      <c r="CZ1339" s="450"/>
      <c r="DA1339" s="450"/>
      <c r="DB1339" s="450"/>
      <c r="DC1339" s="450"/>
      <c r="DD1339" s="450"/>
      <c r="DE1339" s="450"/>
      <c r="DF1339" s="450"/>
      <c r="DG1339" s="450"/>
      <c r="DH1339" s="450"/>
      <c r="DI1339" s="450"/>
      <c r="DJ1339" s="450"/>
      <c r="DK1339" s="450"/>
      <c r="DL1339" s="450"/>
      <c r="DM1339" s="450"/>
      <c r="DN1339" s="450"/>
      <c r="DO1339" s="450"/>
      <c r="DP1339" s="450"/>
      <c r="DQ1339" s="450"/>
      <c r="DR1339" s="450"/>
      <c r="DS1339" s="450"/>
      <c r="DT1339" s="450"/>
      <c r="DU1339" s="450"/>
      <c r="DV1339" s="450"/>
      <c r="DW1339" s="450"/>
      <c r="DX1339" s="450"/>
      <c r="DY1339" s="450"/>
      <c r="DZ1339" s="450"/>
      <c r="EA1339" s="450"/>
      <c r="EB1339" s="450"/>
      <c r="EC1339" s="450"/>
      <c r="ED1339" s="450"/>
      <c r="EE1339" s="450"/>
      <c r="EF1339" s="450"/>
      <c r="EG1339" s="450"/>
      <c r="EH1339" s="450"/>
      <c r="EI1339" s="450"/>
      <c r="EJ1339" s="450"/>
      <c r="EK1339" s="450"/>
      <c r="EL1339" s="450"/>
      <c r="EM1339" s="450"/>
      <c r="EN1339" s="450"/>
      <c r="EO1339" s="450"/>
      <c r="EP1339" s="450"/>
      <c r="EQ1339" s="450"/>
      <c r="ER1339" s="450"/>
      <c r="ES1339" s="450"/>
      <c r="ET1339" s="450"/>
      <c r="EU1339" s="450"/>
      <c r="EV1339" s="450"/>
      <c r="EW1339" s="450"/>
      <c r="EX1339" s="450"/>
      <c r="EY1339" s="450"/>
      <c r="EZ1339" s="450"/>
      <c r="FA1339" s="450"/>
      <c r="FB1339" s="450"/>
      <c r="FC1339" s="450"/>
      <c r="FD1339" s="450"/>
      <c r="FE1339" s="450"/>
      <c r="FF1339" s="450"/>
      <c r="FG1339" s="450"/>
      <c r="FH1339" s="450"/>
      <c r="FI1339" s="450"/>
      <c r="FJ1339" s="450"/>
      <c r="FK1339" s="450"/>
      <c r="FL1339" s="450"/>
      <c r="FM1339" s="450"/>
      <c r="FN1339" s="450"/>
      <c r="FO1339" s="450"/>
      <c r="FP1339" s="450"/>
      <c r="FQ1339" s="450"/>
      <c r="FR1339" s="450"/>
      <c r="FS1339" s="450"/>
      <c r="FT1339" s="450"/>
      <c r="FU1339" s="450"/>
      <c r="FV1339" s="450"/>
      <c r="FW1339" s="450"/>
      <c r="FX1339" s="450"/>
      <c r="FY1339" s="450"/>
      <c r="FZ1339" s="450"/>
      <c r="GA1339" s="450"/>
      <c r="GB1339" s="450"/>
    </row>
    <row r="1340" spans="1:184" s="343" customFormat="1" ht="21.95" customHeight="1" thickBot="1" x14ac:dyDescent="0.2">
      <c r="A1340" s="662"/>
      <c r="B1340" s="1115">
        <v>1318</v>
      </c>
      <c r="C1340" s="1008"/>
      <c r="D1340" s="666">
        <v>424</v>
      </c>
      <c r="E1340" s="371" t="s">
        <v>2112</v>
      </c>
      <c r="F1340" s="371"/>
      <c r="G1340" s="370" t="s">
        <v>2113</v>
      </c>
      <c r="H1340" s="370" t="s">
        <v>2114</v>
      </c>
      <c r="I1340" s="371">
        <v>1987</v>
      </c>
      <c r="J1340" s="370" t="s">
        <v>2115</v>
      </c>
      <c r="K1340" s="371" t="s">
        <v>40</v>
      </c>
      <c r="L1340" s="666">
        <v>292</v>
      </c>
      <c r="M1340" s="505"/>
    </row>
    <row r="1341" spans="1:184" s="343" customFormat="1" ht="21.95" customHeight="1" x14ac:dyDescent="0.15">
      <c r="A1341" s="662"/>
      <c r="B1341" s="860">
        <v>1319</v>
      </c>
      <c r="C1341" s="1007"/>
      <c r="D1341" s="672">
        <v>425</v>
      </c>
      <c r="E1341" s="676" t="s">
        <v>2116</v>
      </c>
      <c r="F1341" s="382"/>
      <c r="G1341" s="380" t="s">
        <v>2117</v>
      </c>
      <c r="H1341" s="380" t="s">
        <v>2118</v>
      </c>
      <c r="I1341" s="382">
        <v>2004</v>
      </c>
      <c r="J1341" s="380" t="s">
        <v>2119</v>
      </c>
      <c r="K1341" s="382"/>
      <c r="L1341" s="382"/>
      <c r="M1341" s="658" t="s">
        <v>2120</v>
      </c>
    </row>
    <row r="1342" spans="1:184" s="366" customFormat="1" ht="21.95" customHeight="1" x14ac:dyDescent="0.15">
      <c r="A1342" s="342"/>
      <c r="B1342" s="1009">
        <v>1320</v>
      </c>
      <c r="C1342" s="773"/>
      <c r="D1342" s="674">
        <v>425</v>
      </c>
      <c r="E1342" s="349" t="s">
        <v>2121</v>
      </c>
      <c r="F1342" s="349"/>
      <c r="G1342" s="347" t="s">
        <v>2122</v>
      </c>
      <c r="H1342" s="347" t="s">
        <v>2123</v>
      </c>
      <c r="I1342" s="349">
        <v>2001</v>
      </c>
      <c r="J1342" s="347" t="s">
        <v>2124</v>
      </c>
      <c r="K1342" s="602"/>
      <c r="L1342" s="644"/>
      <c r="M1342" s="677"/>
    </row>
    <row r="1343" spans="1:184" ht="21.95" customHeight="1" x14ac:dyDescent="0.15">
      <c r="A1343" s="450"/>
      <c r="B1343" s="857">
        <v>1321</v>
      </c>
      <c r="C1343" s="1011"/>
      <c r="D1343" s="674">
        <v>425</v>
      </c>
      <c r="E1343" s="678" t="s">
        <v>1616</v>
      </c>
      <c r="F1343" s="678"/>
      <c r="G1343" s="347" t="s">
        <v>2125</v>
      </c>
      <c r="H1343" s="347" t="s">
        <v>2126</v>
      </c>
      <c r="I1343" s="349">
        <v>2005</v>
      </c>
      <c r="J1343" s="347" t="s">
        <v>2127</v>
      </c>
      <c r="K1343" s="602" t="s">
        <v>40</v>
      </c>
      <c r="L1343" s="644">
        <v>147</v>
      </c>
      <c r="M1343" s="679" t="s">
        <v>2128</v>
      </c>
    </row>
    <row r="1344" spans="1:184" ht="21.95" customHeight="1" x14ac:dyDescent="0.15">
      <c r="B1344" s="1009">
        <v>1322</v>
      </c>
      <c r="C1344" s="1011"/>
      <c r="D1344" s="680">
        <v>425</v>
      </c>
      <c r="E1344" s="681" t="s">
        <v>2129</v>
      </c>
      <c r="F1344" s="681"/>
      <c r="G1344" s="348" t="s">
        <v>2130</v>
      </c>
      <c r="H1344" s="348" t="s">
        <v>2131</v>
      </c>
      <c r="I1344" s="681">
        <v>1996</v>
      </c>
      <c r="J1344" s="348" t="s">
        <v>2132</v>
      </c>
      <c r="K1344" s="681"/>
      <c r="L1344" s="681"/>
      <c r="M1344" s="682"/>
    </row>
    <row r="1345" spans="1:13" ht="21.95" customHeight="1" x14ac:dyDescent="0.15">
      <c r="A1345" s="450"/>
      <c r="B1345" s="857">
        <v>1323</v>
      </c>
      <c r="C1345" s="1011"/>
      <c r="D1345" s="680">
        <v>425</v>
      </c>
      <c r="E1345" s="681" t="s">
        <v>2133</v>
      </c>
      <c r="F1345" s="681"/>
      <c r="G1345" s="348" t="s">
        <v>2134</v>
      </c>
      <c r="H1345" s="348" t="s">
        <v>2135</v>
      </c>
      <c r="I1345" s="681">
        <v>2005</v>
      </c>
      <c r="J1345" s="348" t="s">
        <v>2127</v>
      </c>
      <c r="K1345" s="681" t="s">
        <v>40</v>
      </c>
      <c r="L1345" s="681">
        <v>148</v>
      </c>
      <c r="M1345" s="682" t="s">
        <v>2120</v>
      </c>
    </row>
    <row r="1346" spans="1:13" ht="21.95" customHeight="1" x14ac:dyDescent="0.15">
      <c r="A1346" s="450"/>
      <c r="B1346" s="1009">
        <v>1324</v>
      </c>
      <c r="C1346" s="1011"/>
      <c r="D1346" s="680">
        <v>425</v>
      </c>
      <c r="E1346" s="681" t="s">
        <v>2136</v>
      </c>
      <c r="F1346" s="681">
        <v>2</v>
      </c>
      <c r="G1346" s="348" t="s">
        <v>2137</v>
      </c>
      <c r="H1346" s="348" t="s">
        <v>2138</v>
      </c>
      <c r="I1346" s="681">
        <v>1991</v>
      </c>
      <c r="J1346" s="348" t="s">
        <v>2027</v>
      </c>
      <c r="K1346" s="681"/>
      <c r="L1346" s="681"/>
      <c r="M1346" s="683"/>
    </row>
    <row r="1347" spans="1:13" ht="21.95" customHeight="1" x14ac:dyDescent="0.15">
      <c r="A1347" s="450"/>
      <c r="B1347" s="857">
        <v>1325</v>
      </c>
      <c r="C1347" s="1011"/>
      <c r="D1347" s="680">
        <v>425</v>
      </c>
      <c r="E1347" s="681" t="s">
        <v>2136</v>
      </c>
      <c r="F1347" s="681">
        <v>4</v>
      </c>
      <c r="G1347" s="348" t="s">
        <v>2139</v>
      </c>
      <c r="H1347" s="348" t="s">
        <v>2140</v>
      </c>
      <c r="I1347" s="681">
        <v>1989</v>
      </c>
      <c r="J1347" s="348" t="s">
        <v>2027</v>
      </c>
      <c r="K1347" s="681"/>
      <c r="L1347" s="681"/>
      <c r="M1347" s="683"/>
    </row>
    <row r="1348" spans="1:13" ht="21.95" customHeight="1" x14ac:dyDescent="0.15">
      <c r="B1348" s="1009">
        <v>1326</v>
      </c>
      <c r="C1348" s="1011"/>
      <c r="D1348" s="680">
        <v>425</v>
      </c>
      <c r="E1348" s="681" t="s">
        <v>2136</v>
      </c>
      <c r="F1348" s="681">
        <v>5</v>
      </c>
      <c r="G1348" s="348" t="s">
        <v>2141</v>
      </c>
      <c r="H1348" s="348" t="s">
        <v>2142</v>
      </c>
      <c r="I1348" s="681">
        <v>1990</v>
      </c>
      <c r="J1348" s="348" t="s">
        <v>2027</v>
      </c>
      <c r="K1348" s="681"/>
      <c r="L1348" s="681"/>
      <c r="M1348" s="683"/>
    </row>
    <row r="1349" spans="1:13" ht="21.95" customHeight="1" x14ac:dyDescent="0.15">
      <c r="B1349" s="857">
        <v>1327</v>
      </c>
      <c r="C1349" s="1011"/>
      <c r="D1349" s="680">
        <v>425</v>
      </c>
      <c r="E1349" s="681" t="s">
        <v>2143</v>
      </c>
      <c r="F1349" s="681">
        <v>1</v>
      </c>
      <c r="G1349" s="348" t="s">
        <v>2144</v>
      </c>
      <c r="H1349" s="348" t="s">
        <v>2145</v>
      </c>
      <c r="I1349" s="681">
        <v>2001</v>
      </c>
      <c r="J1349" s="348" t="s">
        <v>2124</v>
      </c>
      <c r="K1349" s="681"/>
      <c r="L1349" s="681"/>
      <c r="M1349" s="682"/>
    </row>
    <row r="1350" spans="1:13" ht="21.95" customHeight="1" x14ac:dyDescent="0.15">
      <c r="B1350" s="1009">
        <v>1328</v>
      </c>
      <c r="C1350" s="1011"/>
      <c r="D1350" s="680">
        <v>425</v>
      </c>
      <c r="E1350" s="681" t="s">
        <v>2143</v>
      </c>
      <c r="F1350" s="681">
        <v>3</v>
      </c>
      <c r="G1350" s="348" t="s">
        <v>2146</v>
      </c>
      <c r="H1350" s="348" t="s">
        <v>2145</v>
      </c>
      <c r="I1350" s="681">
        <v>2003</v>
      </c>
      <c r="J1350" s="348" t="s">
        <v>2124</v>
      </c>
      <c r="K1350" s="681"/>
      <c r="L1350" s="681"/>
      <c r="M1350" s="682"/>
    </row>
    <row r="1351" spans="1:13" ht="21.95" customHeight="1" x14ac:dyDescent="0.15">
      <c r="A1351" s="450"/>
      <c r="B1351" s="857">
        <v>1329</v>
      </c>
      <c r="C1351" s="1011"/>
      <c r="D1351" s="680">
        <v>425</v>
      </c>
      <c r="E1351" s="681" t="s">
        <v>2034</v>
      </c>
      <c r="F1351" s="681"/>
      <c r="G1351" s="348" t="s">
        <v>2147</v>
      </c>
      <c r="H1351" s="348" t="s">
        <v>2148</v>
      </c>
      <c r="I1351" s="681">
        <v>1987</v>
      </c>
      <c r="J1351" s="348" t="s">
        <v>2149</v>
      </c>
      <c r="K1351" s="681" t="s">
        <v>2038</v>
      </c>
      <c r="L1351" s="681">
        <v>34</v>
      </c>
      <c r="M1351" s="682"/>
    </row>
    <row r="1352" spans="1:13" ht="21.95" customHeight="1" x14ac:dyDescent="0.15">
      <c r="A1352" s="450"/>
      <c r="B1352" s="1009">
        <v>1330</v>
      </c>
      <c r="C1352" s="1011"/>
      <c r="D1352" s="680">
        <v>425</v>
      </c>
      <c r="E1352" s="681" t="s">
        <v>2150</v>
      </c>
      <c r="F1352" s="681"/>
      <c r="G1352" s="348" t="s">
        <v>2151</v>
      </c>
      <c r="H1352" s="348" t="s">
        <v>2152</v>
      </c>
      <c r="I1352" s="681">
        <v>2006</v>
      </c>
      <c r="J1352" s="348" t="s">
        <v>2127</v>
      </c>
      <c r="K1352" s="681" t="s">
        <v>40</v>
      </c>
      <c r="L1352" s="681">
        <v>149</v>
      </c>
      <c r="M1352" s="683" t="s">
        <v>2128</v>
      </c>
    </row>
    <row r="1353" spans="1:13" ht="21.95" customHeight="1" x14ac:dyDescent="0.15">
      <c r="A1353" s="450"/>
      <c r="B1353" s="857">
        <v>1331</v>
      </c>
      <c r="C1353" s="1011"/>
      <c r="D1353" s="680">
        <v>425</v>
      </c>
      <c r="E1353" s="681" t="s">
        <v>2153</v>
      </c>
      <c r="F1353" s="681"/>
      <c r="G1353" s="348" t="s">
        <v>2154</v>
      </c>
      <c r="H1353" s="348" t="s">
        <v>2155</v>
      </c>
      <c r="I1353" s="681">
        <v>1984</v>
      </c>
      <c r="J1353" s="348" t="s">
        <v>2156</v>
      </c>
      <c r="K1353" s="681" t="s">
        <v>40</v>
      </c>
      <c r="L1353" s="681"/>
      <c r="M1353" s="682"/>
    </row>
    <row r="1354" spans="1:13" ht="21.95" customHeight="1" x14ac:dyDescent="0.15">
      <c r="B1354" s="1009">
        <v>1332</v>
      </c>
      <c r="C1354" s="1011"/>
      <c r="D1354" s="680">
        <v>425</v>
      </c>
      <c r="E1354" s="681" t="s">
        <v>2048</v>
      </c>
      <c r="F1354" s="681"/>
      <c r="G1354" s="348" t="s">
        <v>2157</v>
      </c>
      <c r="H1354" s="348" t="s">
        <v>2158</v>
      </c>
      <c r="I1354" s="681">
        <v>1988</v>
      </c>
      <c r="J1354" s="348" t="s">
        <v>2124</v>
      </c>
      <c r="K1354" s="681" t="s">
        <v>40</v>
      </c>
      <c r="L1354" s="681"/>
      <c r="M1354" s="682"/>
    </row>
    <row r="1355" spans="1:13" ht="21.95" customHeight="1" x14ac:dyDescent="0.15">
      <c r="B1355" s="857">
        <v>1333</v>
      </c>
      <c r="C1355" s="1011"/>
      <c r="D1355" s="680">
        <v>425</v>
      </c>
      <c r="E1355" s="681" t="s">
        <v>2159</v>
      </c>
      <c r="F1355" s="684" t="s">
        <v>2160</v>
      </c>
      <c r="G1355" s="348" t="s">
        <v>2161</v>
      </c>
      <c r="H1355" s="348" t="s">
        <v>2162</v>
      </c>
      <c r="I1355" s="681">
        <v>1994</v>
      </c>
      <c r="J1355" s="348" t="s">
        <v>2163</v>
      </c>
      <c r="K1355" s="681"/>
      <c r="L1355" s="681"/>
      <c r="M1355" s="683"/>
    </row>
    <row r="1356" spans="1:13" ht="21.95" customHeight="1" x14ac:dyDescent="0.15">
      <c r="A1356" s="450"/>
      <c r="B1356" s="1009">
        <v>1334</v>
      </c>
      <c r="C1356" s="1011"/>
      <c r="D1356" s="680">
        <v>425</v>
      </c>
      <c r="E1356" s="681" t="s">
        <v>2159</v>
      </c>
      <c r="F1356" s="684" t="s">
        <v>2164</v>
      </c>
      <c r="G1356" s="348" t="s">
        <v>2165</v>
      </c>
      <c r="H1356" s="348" t="s">
        <v>2166</v>
      </c>
      <c r="I1356" s="681">
        <v>1994</v>
      </c>
      <c r="J1356" s="348" t="s">
        <v>2163</v>
      </c>
      <c r="K1356" s="681"/>
      <c r="L1356" s="681"/>
      <c r="M1356" s="683"/>
    </row>
    <row r="1357" spans="1:13" ht="21.95" customHeight="1" x14ac:dyDescent="0.15">
      <c r="B1357" s="857">
        <v>1335</v>
      </c>
      <c r="C1357" s="1011"/>
      <c r="D1357" s="680">
        <v>425</v>
      </c>
      <c r="E1357" s="681" t="s">
        <v>2159</v>
      </c>
      <c r="F1357" s="684" t="s">
        <v>2167</v>
      </c>
      <c r="G1357" s="348" t="s">
        <v>2168</v>
      </c>
      <c r="H1357" s="348" t="s">
        <v>2166</v>
      </c>
      <c r="I1357" s="681">
        <v>1994</v>
      </c>
      <c r="J1357" s="348" t="s">
        <v>2163</v>
      </c>
      <c r="K1357" s="681"/>
      <c r="L1357" s="681"/>
      <c r="M1357" s="683"/>
    </row>
    <row r="1358" spans="1:13" ht="21.95" customHeight="1" x14ac:dyDescent="0.15">
      <c r="B1358" s="1009">
        <v>1336</v>
      </c>
      <c r="C1358" s="1011"/>
      <c r="D1358" s="680">
        <v>425</v>
      </c>
      <c r="E1358" s="681" t="s">
        <v>2159</v>
      </c>
      <c r="F1358" s="684" t="s">
        <v>2169</v>
      </c>
      <c r="G1358" s="348" t="s">
        <v>2170</v>
      </c>
      <c r="H1358" s="348" t="s">
        <v>2166</v>
      </c>
      <c r="I1358" s="681">
        <v>1995</v>
      </c>
      <c r="J1358" s="348" t="s">
        <v>2163</v>
      </c>
      <c r="K1358" s="681"/>
      <c r="L1358" s="681"/>
      <c r="M1358" s="683"/>
    </row>
    <row r="1359" spans="1:13" ht="21.95" customHeight="1" x14ac:dyDescent="0.15">
      <c r="B1359" s="857">
        <v>1337</v>
      </c>
      <c r="C1359" s="1011"/>
      <c r="D1359" s="680">
        <v>425</v>
      </c>
      <c r="E1359" s="681" t="s">
        <v>2159</v>
      </c>
      <c r="F1359" s="684" t="s">
        <v>2171</v>
      </c>
      <c r="G1359" s="348" t="s">
        <v>2172</v>
      </c>
      <c r="H1359" s="348" t="s">
        <v>2166</v>
      </c>
      <c r="I1359" s="681">
        <v>1995</v>
      </c>
      <c r="J1359" s="348" t="s">
        <v>2163</v>
      </c>
      <c r="K1359" s="681"/>
      <c r="L1359" s="681"/>
      <c r="M1359" s="683"/>
    </row>
    <row r="1360" spans="1:13" ht="21.95" customHeight="1" x14ac:dyDescent="0.15">
      <c r="B1360" s="1009">
        <v>1338</v>
      </c>
      <c r="C1360" s="1011"/>
      <c r="D1360" s="680">
        <v>425</v>
      </c>
      <c r="E1360" s="681" t="s">
        <v>2159</v>
      </c>
      <c r="F1360" s="684" t="s">
        <v>2173</v>
      </c>
      <c r="G1360" s="348" t="s">
        <v>2174</v>
      </c>
      <c r="H1360" s="348" t="s">
        <v>2166</v>
      </c>
      <c r="I1360" s="681">
        <v>1995</v>
      </c>
      <c r="J1360" s="348" t="s">
        <v>2163</v>
      </c>
      <c r="K1360" s="681"/>
      <c r="L1360" s="681"/>
      <c r="M1360" s="683"/>
    </row>
    <row r="1361" spans="1:13" ht="21.95" customHeight="1" x14ac:dyDescent="0.15">
      <c r="B1361" s="857">
        <v>1339</v>
      </c>
      <c r="C1361" s="1011"/>
      <c r="D1361" s="680">
        <v>425</v>
      </c>
      <c r="E1361" s="681" t="s">
        <v>2159</v>
      </c>
      <c r="F1361" s="684" t="s">
        <v>2175</v>
      </c>
      <c r="G1361" s="348" t="s">
        <v>2176</v>
      </c>
      <c r="H1361" s="348" t="s">
        <v>2166</v>
      </c>
      <c r="I1361" s="681">
        <v>1995</v>
      </c>
      <c r="J1361" s="348" t="s">
        <v>2163</v>
      </c>
      <c r="K1361" s="681"/>
      <c r="L1361" s="681"/>
      <c r="M1361" s="683"/>
    </row>
    <row r="1362" spans="1:13" ht="21.95" customHeight="1" x14ac:dyDescent="0.15">
      <c r="B1362" s="1009">
        <v>1340</v>
      </c>
      <c r="C1362" s="1011"/>
      <c r="D1362" s="680">
        <v>425</v>
      </c>
      <c r="E1362" s="681" t="s">
        <v>2159</v>
      </c>
      <c r="F1362" s="684" t="s">
        <v>2177</v>
      </c>
      <c r="G1362" s="348" t="s">
        <v>2178</v>
      </c>
      <c r="H1362" s="348" t="s">
        <v>2166</v>
      </c>
      <c r="I1362" s="681">
        <v>1996</v>
      </c>
      <c r="J1362" s="348" t="s">
        <v>2163</v>
      </c>
      <c r="K1362" s="681"/>
      <c r="L1362" s="681"/>
      <c r="M1362" s="683"/>
    </row>
    <row r="1363" spans="1:13" ht="21.95" customHeight="1" x14ac:dyDescent="0.15">
      <c r="B1363" s="857">
        <v>1341</v>
      </c>
      <c r="C1363" s="1011"/>
      <c r="D1363" s="680">
        <v>425</v>
      </c>
      <c r="E1363" s="681" t="s">
        <v>2159</v>
      </c>
      <c r="F1363" s="684" t="s">
        <v>2179</v>
      </c>
      <c r="G1363" s="348" t="s">
        <v>2180</v>
      </c>
      <c r="H1363" s="348" t="s">
        <v>2166</v>
      </c>
      <c r="I1363" s="681">
        <v>1996</v>
      </c>
      <c r="J1363" s="348" t="s">
        <v>2163</v>
      </c>
      <c r="K1363" s="681"/>
      <c r="L1363" s="681"/>
      <c r="M1363" s="683"/>
    </row>
    <row r="1364" spans="1:13" ht="21.95" customHeight="1" x14ac:dyDescent="0.15">
      <c r="B1364" s="1009">
        <v>1342</v>
      </c>
      <c r="C1364" s="1011"/>
      <c r="D1364" s="680">
        <v>425</v>
      </c>
      <c r="E1364" s="681" t="s">
        <v>2159</v>
      </c>
      <c r="F1364" s="684" t="s">
        <v>2181</v>
      </c>
      <c r="G1364" s="348" t="s">
        <v>2182</v>
      </c>
      <c r="H1364" s="348" t="s">
        <v>2166</v>
      </c>
      <c r="I1364" s="681">
        <v>1996</v>
      </c>
      <c r="J1364" s="348" t="s">
        <v>2163</v>
      </c>
      <c r="K1364" s="681"/>
      <c r="L1364" s="681"/>
      <c r="M1364" s="683"/>
    </row>
    <row r="1365" spans="1:13" ht="21.95" customHeight="1" x14ac:dyDescent="0.15">
      <c r="B1365" s="857">
        <v>1343</v>
      </c>
      <c r="C1365" s="1011"/>
      <c r="D1365" s="680">
        <v>425</v>
      </c>
      <c r="E1365" s="681" t="s">
        <v>2159</v>
      </c>
      <c r="F1365" s="684" t="s">
        <v>2183</v>
      </c>
      <c r="G1365" s="348" t="s">
        <v>2184</v>
      </c>
      <c r="H1365" s="348" t="s">
        <v>2166</v>
      </c>
      <c r="I1365" s="681">
        <v>1997</v>
      </c>
      <c r="J1365" s="348" t="s">
        <v>2163</v>
      </c>
      <c r="K1365" s="681"/>
      <c r="L1365" s="681"/>
      <c r="M1365" s="683"/>
    </row>
    <row r="1366" spans="1:13" ht="21.95" customHeight="1" x14ac:dyDescent="0.15">
      <c r="B1366" s="1009">
        <v>1344</v>
      </c>
      <c r="C1366" s="1011"/>
      <c r="D1366" s="680">
        <v>425</v>
      </c>
      <c r="E1366" s="681" t="s">
        <v>2185</v>
      </c>
      <c r="F1366" s="681">
        <v>1</v>
      </c>
      <c r="G1366" s="348" t="s">
        <v>2186</v>
      </c>
      <c r="H1366" s="348" t="s">
        <v>2166</v>
      </c>
      <c r="I1366" s="681">
        <v>1993</v>
      </c>
      <c r="J1366" s="348" t="s">
        <v>2163</v>
      </c>
      <c r="K1366" s="681"/>
      <c r="L1366" s="681"/>
      <c r="M1366" s="683"/>
    </row>
    <row r="1367" spans="1:13" ht="21.95" customHeight="1" thickBot="1" x14ac:dyDescent="0.2">
      <c r="B1367" s="726">
        <v>1345</v>
      </c>
      <c r="C1367" s="1012"/>
      <c r="D1367" s="685">
        <v>425</v>
      </c>
      <c r="E1367" s="1892" t="s">
        <v>2187</v>
      </c>
      <c r="F1367" s="685"/>
      <c r="G1367" s="1634" t="s">
        <v>2188</v>
      </c>
      <c r="H1367" s="397" t="s">
        <v>2189</v>
      </c>
      <c r="I1367" s="686">
        <v>1994</v>
      </c>
      <c r="J1367" s="397" t="s">
        <v>2190</v>
      </c>
      <c r="K1367" s="686"/>
      <c r="L1367" s="686"/>
      <c r="M1367" s="1893"/>
    </row>
    <row r="1368" spans="1:13" ht="21.95" customHeight="1" x14ac:dyDescent="0.15">
      <c r="B1368" s="1896">
        <v>1346</v>
      </c>
      <c r="C1368" s="1901"/>
      <c r="D1368" s="1903">
        <v>431</v>
      </c>
      <c r="E1368" s="1903" t="s">
        <v>2191</v>
      </c>
      <c r="F1368" s="1903"/>
      <c r="G1368" s="1881" t="s">
        <v>2192</v>
      </c>
      <c r="H1368" s="1881" t="s">
        <v>2193</v>
      </c>
      <c r="I1368" s="1903">
        <v>1970</v>
      </c>
      <c r="J1368" s="1881" t="s">
        <v>2194</v>
      </c>
      <c r="K1368" s="1903" t="s">
        <v>17</v>
      </c>
      <c r="L1368" s="1903">
        <v>1528</v>
      </c>
      <c r="M1368" s="1902"/>
    </row>
    <row r="1369" spans="1:13" ht="21.95" customHeight="1" x14ac:dyDescent="0.15">
      <c r="B1369" s="857">
        <v>1347</v>
      </c>
      <c r="C1369" s="1011"/>
      <c r="D1369" s="681">
        <v>431</v>
      </c>
      <c r="E1369" s="681" t="s">
        <v>2195</v>
      </c>
      <c r="F1369" s="681"/>
      <c r="G1369" s="348" t="s">
        <v>2196</v>
      </c>
      <c r="H1369" s="348" t="s">
        <v>2197</v>
      </c>
      <c r="I1369" s="681">
        <v>1969</v>
      </c>
      <c r="J1369" s="348" t="s">
        <v>1734</v>
      </c>
      <c r="K1369" s="681"/>
      <c r="L1369" s="681"/>
      <c r="M1369" s="1894"/>
    </row>
    <row r="1370" spans="1:13" ht="21.95" customHeight="1" thickBot="1" x14ac:dyDescent="0.2">
      <c r="B1370" s="1009">
        <v>1348</v>
      </c>
      <c r="C1370" s="1887"/>
      <c r="D1370" s="686">
        <v>431</v>
      </c>
      <c r="E1370" s="686" t="s">
        <v>2198</v>
      </c>
      <c r="F1370" s="686"/>
      <c r="G1370" s="397" t="s">
        <v>2199</v>
      </c>
      <c r="H1370" s="397" t="s">
        <v>5769</v>
      </c>
      <c r="I1370" s="686">
        <v>1986</v>
      </c>
      <c r="J1370" s="397" t="s">
        <v>197</v>
      </c>
      <c r="K1370" s="686"/>
      <c r="L1370" s="686"/>
      <c r="M1370" s="1895"/>
    </row>
    <row r="1371" spans="1:13" ht="20.100000000000001" customHeight="1" x14ac:dyDescent="0.15">
      <c r="A1371" s="729" t="s">
        <v>3427</v>
      </c>
      <c r="B1371" s="2156" t="s">
        <v>1</v>
      </c>
      <c r="C1371" s="2158" t="s">
        <v>2</v>
      </c>
      <c r="D1371" s="2159"/>
      <c r="E1371" s="2159"/>
      <c r="F1371" s="2160"/>
      <c r="G1371" s="2161" t="s">
        <v>3</v>
      </c>
      <c r="H1371" s="2148" t="s">
        <v>4</v>
      </c>
      <c r="I1371" s="2163" t="s">
        <v>5</v>
      </c>
      <c r="J1371" s="2148" t="s">
        <v>6</v>
      </c>
      <c r="K1371" s="2148" t="s">
        <v>7</v>
      </c>
      <c r="L1371" s="2150" t="s">
        <v>8</v>
      </c>
      <c r="M1371" s="2152" t="s">
        <v>9</v>
      </c>
    </row>
    <row r="1372" spans="1:13" ht="20.100000000000001" customHeight="1" thickBot="1" x14ac:dyDescent="0.2">
      <c r="A1372" s="2186" t="s">
        <v>3428</v>
      </c>
      <c r="B1372" s="2157"/>
      <c r="C1372" s="2154" t="s">
        <v>121</v>
      </c>
      <c r="D1372" s="2155"/>
      <c r="E1372" s="31">
        <v>1</v>
      </c>
      <c r="F1372" s="31">
        <v>2</v>
      </c>
      <c r="G1372" s="2162"/>
      <c r="H1372" s="2149"/>
      <c r="I1372" s="2149"/>
      <c r="J1372" s="2149"/>
      <c r="K1372" s="2149"/>
      <c r="L1372" s="2151"/>
      <c r="M1372" s="2153"/>
    </row>
    <row r="1373" spans="1:13" ht="38.25" customHeight="1" thickTop="1" thickBot="1" x14ac:dyDescent="0.2">
      <c r="A1373" s="2187"/>
      <c r="B1373" s="1172">
        <v>1349</v>
      </c>
      <c r="C1373" s="1119"/>
      <c r="D1373" s="1118" t="s">
        <v>2888</v>
      </c>
      <c r="E1373" s="1119" t="s">
        <v>2121</v>
      </c>
      <c r="F1373" s="635">
        <v>14</v>
      </c>
      <c r="G1373" s="734" t="s">
        <v>2889</v>
      </c>
      <c r="H1373" s="734" t="s">
        <v>2890</v>
      </c>
      <c r="I1373" s="1120">
        <v>1999</v>
      </c>
      <c r="J1373" s="733" t="s">
        <v>2891</v>
      </c>
      <c r="K1373" s="1120" t="s">
        <v>64</v>
      </c>
      <c r="L1373" s="1121">
        <v>43</v>
      </c>
      <c r="M1373" s="627"/>
    </row>
    <row r="1374" spans="1:13" ht="39.75" customHeight="1" x14ac:dyDescent="0.15">
      <c r="B1374" s="857">
        <v>1350</v>
      </c>
      <c r="C1374" s="777"/>
      <c r="D1374" s="785" t="s">
        <v>2888</v>
      </c>
      <c r="E1374" s="1122" t="s">
        <v>2779</v>
      </c>
      <c r="F1374" s="1122">
        <v>24</v>
      </c>
      <c r="G1374" s="427" t="s">
        <v>5770</v>
      </c>
      <c r="H1374" s="414" t="s">
        <v>2892</v>
      </c>
      <c r="I1374" s="876">
        <v>2011</v>
      </c>
      <c r="J1374" s="414" t="s">
        <v>2893</v>
      </c>
      <c r="K1374" s="448" t="s">
        <v>2894</v>
      </c>
      <c r="L1374" s="448">
        <v>1</v>
      </c>
      <c r="M1374" s="408"/>
    </row>
    <row r="1375" spans="1:13" ht="26.25" customHeight="1" x14ac:dyDescent="0.15">
      <c r="B1375" s="857">
        <v>1351</v>
      </c>
      <c r="C1375" s="777"/>
      <c r="D1375" s="785" t="s">
        <v>2888</v>
      </c>
      <c r="E1375" s="785" t="s">
        <v>2492</v>
      </c>
      <c r="F1375" s="766">
        <v>94</v>
      </c>
      <c r="G1375" s="478" t="s">
        <v>2895</v>
      </c>
      <c r="H1375" s="478" t="s">
        <v>2896</v>
      </c>
      <c r="I1375" s="438">
        <v>1970</v>
      </c>
      <c r="J1375" s="478" t="s">
        <v>2896</v>
      </c>
      <c r="K1375" s="438" t="s">
        <v>17</v>
      </c>
      <c r="L1375" s="528">
        <v>2053</v>
      </c>
      <c r="M1375" s="408"/>
    </row>
    <row r="1376" spans="1:13" ht="26.25" customHeight="1" x14ac:dyDescent="0.15">
      <c r="B1376" s="857">
        <v>1352</v>
      </c>
      <c r="C1376" s="777"/>
      <c r="D1376" s="785" t="s">
        <v>2888</v>
      </c>
      <c r="E1376" s="744" t="s">
        <v>2897</v>
      </c>
      <c r="F1376" s="744">
        <v>1</v>
      </c>
      <c r="G1376" s="414" t="s">
        <v>5771</v>
      </c>
      <c r="H1376" s="414" t="s">
        <v>2898</v>
      </c>
      <c r="I1376" s="876">
        <v>1998</v>
      </c>
      <c r="J1376" s="414" t="s">
        <v>92</v>
      </c>
      <c r="K1376" s="448" t="s">
        <v>34</v>
      </c>
      <c r="L1376" s="448"/>
      <c r="M1376" s="408"/>
    </row>
    <row r="1377" spans="1:13" ht="20.25" customHeight="1" x14ac:dyDescent="0.15">
      <c r="A1377" s="366"/>
      <c r="B1377" s="857">
        <v>1353</v>
      </c>
      <c r="C1377" s="777"/>
      <c r="D1377" s="785" t="s">
        <v>2888</v>
      </c>
      <c r="E1377" s="744" t="s">
        <v>2897</v>
      </c>
      <c r="F1377" s="745">
        <v>2</v>
      </c>
      <c r="G1377" s="414" t="s">
        <v>5772</v>
      </c>
      <c r="H1377" s="414" t="s">
        <v>2898</v>
      </c>
      <c r="I1377" s="876">
        <v>1999</v>
      </c>
      <c r="J1377" s="414" t="s">
        <v>92</v>
      </c>
      <c r="K1377" s="448" t="s">
        <v>34</v>
      </c>
      <c r="L1377" s="448"/>
      <c r="M1377" s="408"/>
    </row>
    <row r="1378" spans="1:13" ht="24" customHeight="1" x14ac:dyDescent="0.15">
      <c r="A1378" s="366"/>
      <c r="B1378" s="857">
        <v>1354</v>
      </c>
      <c r="C1378" s="777"/>
      <c r="D1378" s="785" t="s">
        <v>2888</v>
      </c>
      <c r="E1378" s="744" t="s">
        <v>2897</v>
      </c>
      <c r="F1378" s="745">
        <v>3</v>
      </c>
      <c r="G1378" s="414" t="s">
        <v>5773</v>
      </c>
      <c r="H1378" s="414" t="s">
        <v>2898</v>
      </c>
      <c r="I1378" s="876">
        <v>1999</v>
      </c>
      <c r="J1378" s="414" t="s">
        <v>92</v>
      </c>
      <c r="K1378" s="448" t="s">
        <v>34</v>
      </c>
      <c r="L1378" s="448"/>
      <c r="M1378" s="408"/>
    </row>
    <row r="1379" spans="1:13" ht="30" customHeight="1" x14ac:dyDescent="0.15">
      <c r="A1379" s="366"/>
      <c r="B1379" s="857">
        <v>1355</v>
      </c>
      <c r="C1379" s="777"/>
      <c r="D1379" s="785" t="s">
        <v>2888</v>
      </c>
      <c r="E1379" s="744" t="s">
        <v>2897</v>
      </c>
      <c r="F1379" s="745">
        <v>4</v>
      </c>
      <c r="G1379" s="414" t="s">
        <v>5774</v>
      </c>
      <c r="H1379" s="414" t="s">
        <v>2898</v>
      </c>
      <c r="I1379" s="876">
        <v>2000</v>
      </c>
      <c r="J1379" s="414" t="s">
        <v>92</v>
      </c>
      <c r="K1379" s="448" t="s">
        <v>34</v>
      </c>
      <c r="L1379" s="448"/>
      <c r="M1379" s="408"/>
    </row>
    <row r="1380" spans="1:13" ht="41.25" customHeight="1" x14ac:dyDescent="0.15">
      <c r="A1380" s="366"/>
      <c r="B1380" s="857">
        <v>1356</v>
      </c>
      <c r="C1380" s="1168"/>
      <c r="D1380" s="744" t="s">
        <v>2888</v>
      </c>
      <c r="E1380" s="744" t="s">
        <v>2899</v>
      </c>
      <c r="F1380" s="745">
        <v>1</v>
      </c>
      <c r="G1380" s="414" t="s">
        <v>2900</v>
      </c>
      <c r="H1380" s="414" t="s">
        <v>2901</v>
      </c>
      <c r="I1380" s="876">
        <v>2010</v>
      </c>
      <c r="J1380" s="414" t="s">
        <v>2902</v>
      </c>
      <c r="K1380" s="438" t="s">
        <v>2903</v>
      </c>
      <c r="L1380" s="448">
        <v>2</v>
      </c>
      <c r="M1380" s="408"/>
    </row>
    <row r="1381" spans="1:13" ht="33.75" customHeight="1" x14ac:dyDescent="0.15">
      <c r="A1381" s="366"/>
      <c r="B1381" s="857">
        <v>1357</v>
      </c>
      <c r="C1381" s="1168"/>
      <c r="D1381" s="744" t="s">
        <v>2888</v>
      </c>
      <c r="E1381" s="744" t="s">
        <v>2514</v>
      </c>
      <c r="F1381" s="745">
        <v>17</v>
      </c>
      <c r="G1381" s="414" t="s">
        <v>5775</v>
      </c>
      <c r="H1381" s="414" t="s">
        <v>2904</v>
      </c>
      <c r="I1381" s="345">
        <v>2008</v>
      </c>
      <c r="J1381" s="478" t="s">
        <v>1158</v>
      </c>
      <c r="K1381" s="448" t="s">
        <v>34</v>
      </c>
      <c r="L1381" s="448"/>
      <c r="M1381" s="408"/>
    </row>
    <row r="1382" spans="1:13" ht="33.75" customHeight="1" x14ac:dyDescent="0.15">
      <c r="A1382" s="366"/>
      <c r="B1382" s="857">
        <v>1358</v>
      </c>
      <c r="C1382" s="1168"/>
      <c r="D1382" s="744" t="s">
        <v>2888</v>
      </c>
      <c r="E1382" s="744" t="s">
        <v>475</v>
      </c>
      <c r="F1382" s="766">
        <v>1</v>
      </c>
      <c r="G1382" s="414" t="s">
        <v>2905</v>
      </c>
      <c r="H1382" s="478" t="s">
        <v>2906</v>
      </c>
      <c r="I1382" s="438">
        <v>2000</v>
      </c>
      <c r="J1382" s="478" t="s">
        <v>2907</v>
      </c>
      <c r="K1382" s="438" t="s">
        <v>64</v>
      </c>
      <c r="L1382" s="528">
        <v>68</v>
      </c>
      <c r="M1382" s="408"/>
    </row>
    <row r="1383" spans="1:13" ht="24.75" customHeight="1" x14ac:dyDescent="0.15">
      <c r="A1383" s="366"/>
      <c r="B1383" s="857">
        <v>1359</v>
      </c>
      <c r="C1383" s="1168"/>
      <c r="D1383" s="744" t="s">
        <v>2888</v>
      </c>
      <c r="E1383" s="785" t="s">
        <v>2908</v>
      </c>
      <c r="F1383" s="766">
        <v>2</v>
      </c>
      <c r="G1383" s="478" t="s">
        <v>2909</v>
      </c>
      <c r="H1383" s="478" t="s">
        <v>2910</v>
      </c>
      <c r="I1383" s="438">
        <v>1991</v>
      </c>
      <c r="J1383" s="478" t="s">
        <v>92</v>
      </c>
      <c r="K1383" s="438" t="s">
        <v>64</v>
      </c>
      <c r="L1383" s="528">
        <v>98</v>
      </c>
      <c r="M1383" s="408"/>
    </row>
    <row r="1384" spans="1:13" ht="24.75" customHeight="1" x14ac:dyDescent="0.15">
      <c r="A1384" s="366"/>
      <c r="B1384" s="857">
        <v>1360</v>
      </c>
      <c r="C1384" s="1168"/>
      <c r="D1384" s="744" t="s">
        <v>2888</v>
      </c>
      <c r="E1384" s="785" t="s">
        <v>2908</v>
      </c>
      <c r="F1384" s="766">
        <v>9</v>
      </c>
      <c r="G1384" s="478" t="s">
        <v>2911</v>
      </c>
      <c r="H1384" s="478" t="s">
        <v>2910</v>
      </c>
      <c r="I1384" s="438">
        <v>2000</v>
      </c>
      <c r="J1384" s="478" t="s">
        <v>92</v>
      </c>
      <c r="K1384" s="438" t="s">
        <v>2912</v>
      </c>
      <c r="L1384" s="528">
        <v>1</v>
      </c>
      <c r="M1384" s="408"/>
    </row>
    <row r="1385" spans="1:13" ht="33.75" customHeight="1" x14ac:dyDescent="0.15">
      <c r="A1385" s="366"/>
      <c r="B1385" s="857">
        <v>1361</v>
      </c>
      <c r="C1385" s="633"/>
      <c r="D1385" s="766">
        <v>500</v>
      </c>
      <c r="E1385" s="766">
        <v>211</v>
      </c>
      <c r="F1385" s="766"/>
      <c r="G1385" s="478" t="s">
        <v>2913</v>
      </c>
      <c r="H1385" s="478" t="s">
        <v>2914</v>
      </c>
      <c r="I1385" s="438">
        <v>1992</v>
      </c>
      <c r="J1385" s="478" t="s">
        <v>2915</v>
      </c>
      <c r="K1385" s="438" t="s">
        <v>64</v>
      </c>
      <c r="L1385" s="528">
        <v>255</v>
      </c>
      <c r="M1385" s="408"/>
    </row>
    <row r="1386" spans="1:13" ht="33.75" customHeight="1" x14ac:dyDescent="0.15">
      <c r="A1386" s="366"/>
      <c r="B1386" s="857">
        <v>1362</v>
      </c>
      <c r="C1386" s="778"/>
      <c r="D1386" s="745">
        <v>500</v>
      </c>
      <c r="E1386" s="766">
        <v>281</v>
      </c>
      <c r="F1386" s="766"/>
      <c r="G1386" s="478" t="s">
        <v>2916</v>
      </c>
      <c r="H1386" s="478" t="s">
        <v>2917</v>
      </c>
      <c r="I1386" s="438">
        <v>1993</v>
      </c>
      <c r="J1386" s="478" t="s">
        <v>2918</v>
      </c>
      <c r="K1386" s="438" t="s">
        <v>64</v>
      </c>
      <c r="L1386" s="750">
        <v>214</v>
      </c>
      <c r="M1386" s="408"/>
    </row>
    <row r="1387" spans="1:13" ht="36" customHeight="1" x14ac:dyDescent="0.15">
      <c r="A1387" s="366"/>
      <c r="B1387" s="857">
        <v>1363</v>
      </c>
      <c r="C1387" s="633"/>
      <c r="D1387" s="766">
        <v>500</v>
      </c>
      <c r="E1387" s="766">
        <v>282</v>
      </c>
      <c r="F1387" s="766"/>
      <c r="G1387" s="427" t="s">
        <v>2919</v>
      </c>
      <c r="H1387" s="440" t="s">
        <v>2920</v>
      </c>
      <c r="I1387" s="439">
        <v>1993</v>
      </c>
      <c r="J1387" s="440" t="s">
        <v>2920</v>
      </c>
      <c r="K1387" s="439" t="s">
        <v>64</v>
      </c>
      <c r="L1387" s="750">
        <v>719</v>
      </c>
      <c r="M1387" s="1124">
        <v>34006</v>
      </c>
    </row>
    <row r="1388" spans="1:13" ht="33.75" customHeight="1" x14ac:dyDescent="0.15">
      <c r="A1388" s="366"/>
      <c r="B1388" s="857">
        <v>1364</v>
      </c>
      <c r="C1388" s="633"/>
      <c r="D1388" s="766">
        <v>500</v>
      </c>
      <c r="E1388" s="766">
        <v>651</v>
      </c>
      <c r="F1388" s="766"/>
      <c r="G1388" s="478" t="s">
        <v>2921</v>
      </c>
      <c r="H1388" s="478" t="s">
        <v>2922</v>
      </c>
      <c r="I1388" s="438">
        <v>1977</v>
      </c>
      <c r="J1388" s="478" t="s">
        <v>2923</v>
      </c>
      <c r="K1388" s="438" t="s">
        <v>157</v>
      </c>
      <c r="L1388" s="528">
        <v>35</v>
      </c>
      <c r="M1388" s="408"/>
    </row>
    <row r="1389" spans="1:13" ht="33.75" customHeight="1" x14ac:dyDescent="0.15">
      <c r="A1389" s="366"/>
      <c r="B1389" s="857">
        <v>1365</v>
      </c>
      <c r="C1389" s="633"/>
      <c r="D1389" s="766">
        <v>500</v>
      </c>
      <c r="E1389" s="766">
        <v>931</v>
      </c>
      <c r="F1389" s="766"/>
      <c r="G1389" s="1125" t="s">
        <v>2924</v>
      </c>
      <c r="H1389" s="478" t="s">
        <v>2925</v>
      </c>
      <c r="I1389" s="438">
        <v>1993</v>
      </c>
      <c r="J1389" s="414" t="s">
        <v>2925</v>
      </c>
      <c r="K1389" s="438" t="s">
        <v>64</v>
      </c>
      <c r="L1389" s="750">
        <v>716</v>
      </c>
      <c r="M1389" s="1904"/>
    </row>
    <row r="1390" spans="1:13" ht="33.75" customHeight="1" x14ac:dyDescent="0.15">
      <c r="A1390" s="366"/>
      <c r="B1390" s="857">
        <v>1366</v>
      </c>
      <c r="C1390" s="633"/>
      <c r="D1390" s="766">
        <v>500</v>
      </c>
      <c r="E1390" s="785" t="s">
        <v>3433</v>
      </c>
      <c r="F1390" s="766"/>
      <c r="G1390" s="478" t="s">
        <v>2926</v>
      </c>
      <c r="H1390" s="478" t="s">
        <v>2927</v>
      </c>
      <c r="I1390" s="438">
        <v>1987</v>
      </c>
      <c r="J1390" s="478" t="s">
        <v>97</v>
      </c>
      <c r="K1390" s="438" t="s">
        <v>164</v>
      </c>
      <c r="L1390" s="528">
        <v>63</v>
      </c>
      <c r="M1390" s="408"/>
    </row>
    <row r="1391" spans="1:13" ht="48.75" customHeight="1" x14ac:dyDescent="0.15">
      <c r="A1391" s="366"/>
      <c r="B1391" s="857">
        <v>1367</v>
      </c>
      <c r="C1391" s="633"/>
      <c r="D1391" s="766">
        <v>500</v>
      </c>
      <c r="E1391" s="785" t="s">
        <v>3434</v>
      </c>
      <c r="F1391" s="766"/>
      <c r="G1391" s="478" t="s">
        <v>2928</v>
      </c>
      <c r="H1391" s="414" t="s">
        <v>2929</v>
      </c>
      <c r="I1391" s="438">
        <v>1984</v>
      </c>
      <c r="J1391" s="478" t="s">
        <v>2930</v>
      </c>
      <c r="K1391" s="438" t="s">
        <v>164</v>
      </c>
      <c r="L1391" s="528">
        <v>84</v>
      </c>
      <c r="M1391" s="408"/>
    </row>
    <row r="1392" spans="1:13" ht="42.75" customHeight="1" x14ac:dyDescent="0.15">
      <c r="A1392" s="366"/>
      <c r="B1392" s="857">
        <v>1368</v>
      </c>
      <c r="C1392" s="633"/>
      <c r="D1392" s="766">
        <v>500</v>
      </c>
      <c r="E1392" s="785" t="s">
        <v>2028</v>
      </c>
      <c r="F1392" s="766"/>
      <c r="G1392" s="414" t="s">
        <v>2931</v>
      </c>
      <c r="H1392" s="478" t="s">
        <v>2932</v>
      </c>
      <c r="I1392" s="438">
        <v>1987</v>
      </c>
      <c r="J1392" s="478" t="s">
        <v>378</v>
      </c>
      <c r="K1392" s="438" t="s">
        <v>46</v>
      </c>
      <c r="L1392" s="528">
        <v>124</v>
      </c>
      <c r="M1392" s="408"/>
    </row>
    <row r="1393" spans="1:13" ht="33.75" customHeight="1" x14ac:dyDescent="0.15">
      <c r="A1393" s="366"/>
      <c r="B1393" s="857">
        <v>1369</v>
      </c>
      <c r="C1393" s="633"/>
      <c r="D1393" s="766">
        <v>500</v>
      </c>
      <c r="E1393" s="785" t="s">
        <v>137</v>
      </c>
      <c r="F1393" s="766"/>
      <c r="G1393" s="414" t="s">
        <v>2933</v>
      </c>
      <c r="H1393" s="478" t="s">
        <v>228</v>
      </c>
      <c r="I1393" s="438">
        <v>1986</v>
      </c>
      <c r="J1393" s="478" t="s">
        <v>635</v>
      </c>
      <c r="K1393" s="438" t="s">
        <v>164</v>
      </c>
      <c r="L1393" s="528">
        <v>77</v>
      </c>
      <c r="M1393" s="408"/>
    </row>
    <row r="1394" spans="1:13" ht="24" customHeight="1" x14ac:dyDescent="0.15">
      <c r="A1394" s="366"/>
      <c r="B1394" s="857">
        <v>1370</v>
      </c>
      <c r="C1394" s="778"/>
      <c r="D1394" s="745">
        <v>500</v>
      </c>
      <c r="E1394" s="785" t="s">
        <v>139</v>
      </c>
      <c r="F1394" s="745"/>
      <c r="G1394" s="414" t="s">
        <v>2934</v>
      </c>
      <c r="H1394" s="414" t="s">
        <v>2935</v>
      </c>
      <c r="I1394" s="876">
        <v>2003</v>
      </c>
      <c r="J1394" s="414" t="s">
        <v>2936</v>
      </c>
      <c r="K1394" s="448" t="s">
        <v>34</v>
      </c>
      <c r="L1394" s="448">
        <v>202</v>
      </c>
      <c r="M1394" s="408"/>
    </row>
    <row r="1395" spans="1:13" ht="23.25" customHeight="1" x14ac:dyDescent="0.15">
      <c r="A1395" s="366"/>
      <c r="B1395" s="857">
        <v>1371</v>
      </c>
      <c r="C1395" s="633"/>
      <c r="D1395" s="766">
        <v>500</v>
      </c>
      <c r="E1395" s="785" t="s">
        <v>143</v>
      </c>
      <c r="F1395" s="766"/>
      <c r="G1395" s="478" t="s">
        <v>2937</v>
      </c>
      <c r="H1395" s="478" t="s">
        <v>2938</v>
      </c>
      <c r="I1395" s="438">
        <v>1989</v>
      </c>
      <c r="J1395" s="478" t="s">
        <v>2939</v>
      </c>
      <c r="K1395" s="438" t="s">
        <v>64</v>
      </c>
      <c r="L1395" s="528">
        <v>251</v>
      </c>
      <c r="M1395" s="408"/>
    </row>
    <row r="1396" spans="1:13" ht="63.75" customHeight="1" x14ac:dyDescent="0.15">
      <c r="A1396" s="366"/>
      <c r="B1396" s="857">
        <v>1372</v>
      </c>
      <c r="C1396" s="633"/>
      <c r="D1396" s="766">
        <v>500</v>
      </c>
      <c r="E1396" s="785" t="s">
        <v>146</v>
      </c>
      <c r="F1396" s="766"/>
      <c r="G1396" s="1905" t="s">
        <v>5776</v>
      </c>
      <c r="H1396" s="1906" t="s">
        <v>5777</v>
      </c>
      <c r="I1396" s="744">
        <v>2011</v>
      </c>
      <c r="J1396" s="1906" t="s">
        <v>3449</v>
      </c>
      <c r="K1396" s="744" t="s">
        <v>5778</v>
      </c>
      <c r="L1396" s="744">
        <v>2</v>
      </c>
      <c r="M1396" s="1034"/>
    </row>
    <row r="1397" spans="1:13" ht="33.75" customHeight="1" x14ac:dyDescent="0.15">
      <c r="A1397" s="366"/>
      <c r="B1397" s="857">
        <v>1373</v>
      </c>
      <c r="C1397" s="633"/>
      <c r="D1397" s="766">
        <v>500</v>
      </c>
      <c r="E1397" s="785" t="s">
        <v>2271</v>
      </c>
      <c r="F1397" s="766"/>
      <c r="G1397" s="478" t="s">
        <v>2940</v>
      </c>
      <c r="H1397" s="478" t="s">
        <v>2941</v>
      </c>
      <c r="I1397" s="438">
        <v>1970</v>
      </c>
      <c r="J1397" s="478" t="s">
        <v>97</v>
      </c>
      <c r="K1397" s="438" t="s">
        <v>164</v>
      </c>
      <c r="L1397" s="528">
        <v>7</v>
      </c>
      <c r="M1397" s="408"/>
    </row>
    <row r="1398" spans="1:13" ht="33.75" customHeight="1" x14ac:dyDescent="0.15">
      <c r="A1398" s="366"/>
      <c r="B1398" s="857">
        <v>1374</v>
      </c>
      <c r="C1398" s="633"/>
      <c r="D1398" s="766">
        <v>500</v>
      </c>
      <c r="E1398" s="785" t="s">
        <v>412</v>
      </c>
      <c r="F1398" s="766"/>
      <c r="G1398" s="478" t="s">
        <v>2942</v>
      </c>
      <c r="H1398" s="478" t="s">
        <v>2943</v>
      </c>
      <c r="I1398" s="438">
        <v>1968</v>
      </c>
      <c r="J1398" s="478" t="s">
        <v>2944</v>
      </c>
      <c r="K1398" s="438" t="s">
        <v>164</v>
      </c>
      <c r="L1398" s="528">
        <v>8</v>
      </c>
      <c r="M1398" s="408"/>
    </row>
    <row r="1399" spans="1:13" ht="33.75" customHeight="1" x14ac:dyDescent="0.15">
      <c r="A1399" s="366"/>
      <c r="B1399" s="857">
        <v>1375</v>
      </c>
      <c r="C1399" s="633"/>
      <c r="D1399" s="766">
        <v>500</v>
      </c>
      <c r="E1399" s="785" t="s">
        <v>3431</v>
      </c>
      <c r="F1399" s="766"/>
      <c r="G1399" s="478" t="s">
        <v>2945</v>
      </c>
      <c r="H1399" s="478" t="s">
        <v>2946</v>
      </c>
      <c r="I1399" s="438">
        <v>1982</v>
      </c>
      <c r="J1399" s="478" t="s">
        <v>2947</v>
      </c>
      <c r="K1399" s="438" t="s">
        <v>382</v>
      </c>
      <c r="L1399" s="528">
        <v>17</v>
      </c>
      <c r="M1399" s="408"/>
    </row>
    <row r="1400" spans="1:13" ht="33.75" customHeight="1" x14ac:dyDescent="0.15">
      <c r="A1400" s="366"/>
      <c r="B1400" s="857">
        <v>1376</v>
      </c>
      <c r="C1400" s="633"/>
      <c r="D1400" s="766">
        <v>500</v>
      </c>
      <c r="E1400" s="785" t="s">
        <v>3432</v>
      </c>
      <c r="F1400" s="766"/>
      <c r="G1400" s="478" t="s">
        <v>2948</v>
      </c>
      <c r="H1400" s="478" t="s">
        <v>2949</v>
      </c>
      <c r="I1400" s="438">
        <v>1984</v>
      </c>
      <c r="J1400" s="414" t="s">
        <v>814</v>
      </c>
      <c r="K1400" s="438" t="s">
        <v>64</v>
      </c>
      <c r="L1400" s="528">
        <v>58</v>
      </c>
      <c r="M1400" s="408"/>
    </row>
    <row r="1401" spans="1:13" ht="33.75" customHeight="1" x14ac:dyDescent="0.15">
      <c r="A1401" s="366"/>
      <c r="B1401" s="857">
        <v>1377</v>
      </c>
      <c r="C1401" s="633"/>
      <c r="D1401" s="766">
        <v>500</v>
      </c>
      <c r="E1401" s="744" t="s">
        <v>2600</v>
      </c>
      <c r="F1401" s="766"/>
      <c r="G1401" s="478" t="s">
        <v>2950</v>
      </c>
      <c r="H1401" s="478" t="s">
        <v>2951</v>
      </c>
      <c r="I1401" s="438">
        <v>1981</v>
      </c>
      <c r="J1401" s="414" t="s">
        <v>2951</v>
      </c>
      <c r="K1401" s="438" t="s">
        <v>64</v>
      </c>
      <c r="L1401" s="528">
        <v>55</v>
      </c>
      <c r="M1401" s="408"/>
    </row>
    <row r="1402" spans="1:13" ht="33.75" customHeight="1" x14ac:dyDescent="0.15">
      <c r="A1402" s="366"/>
      <c r="B1402" s="857">
        <v>1378</v>
      </c>
      <c r="C1402" s="633"/>
      <c r="D1402" s="766">
        <v>500</v>
      </c>
      <c r="E1402" s="785" t="s">
        <v>2813</v>
      </c>
      <c r="F1402" s="766"/>
      <c r="G1402" s="440" t="s">
        <v>2952</v>
      </c>
      <c r="H1402" s="440" t="s">
        <v>2953</v>
      </c>
      <c r="I1402" s="439">
        <v>2005</v>
      </c>
      <c r="J1402" s="440" t="s">
        <v>156</v>
      </c>
      <c r="K1402" s="439" t="s">
        <v>46</v>
      </c>
      <c r="L1402" s="750">
        <v>30</v>
      </c>
      <c r="M1402" s="408"/>
    </row>
    <row r="1403" spans="1:13" ht="33.75" customHeight="1" x14ac:dyDescent="0.15">
      <c r="A1403" s="366"/>
      <c r="B1403" s="857">
        <v>1379</v>
      </c>
      <c r="C1403" s="633"/>
      <c r="D1403" s="766">
        <v>500</v>
      </c>
      <c r="E1403" s="744" t="s">
        <v>2954</v>
      </c>
      <c r="F1403" s="766"/>
      <c r="G1403" s="478" t="s">
        <v>2955</v>
      </c>
      <c r="H1403" s="478" t="s">
        <v>2956</v>
      </c>
      <c r="I1403" s="438">
        <v>1991</v>
      </c>
      <c r="J1403" s="478" t="s">
        <v>2957</v>
      </c>
      <c r="K1403" s="438" t="s">
        <v>157</v>
      </c>
      <c r="L1403" s="528">
        <v>28</v>
      </c>
      <c r="M1403" s="408"/>
    </row>
    <row r="1404" spans="1:13" ht="33.75" customHeight="1" x14ac:dyDescent="0.15">
      <c r="A1404" s="366"/>
      <c r="B1404" s="857">
        <v>1380</v>
      </c>
      <c r="C1404" s="778"/>
      <c r="D1404" s="745">
        <v>500</v>
      </c>
      <c r="E1404" s="744" t="s">
        <v>2958</v>
      </c>
      <c r="F1404" s="745"/>
      <c r="G1404" s="414" t="s">
        <v>2959</v>
      </c>
      <c r="H1404" s="414" t="s">
        <v>2960</v>
      </c>
      <c r="I1404" s="448">
        <v>1992</v>
      </c>
      <c r="J1404" s="414" t="s">
        <v>876</v>
      </c>
      <c r="K1404" s="448" t="s">
        <v>34</v>
      </c>
      <c r="L1404" s="448">
        <v>70</v>
      </c>
      <c r="M1404" s="408"/>
    </row>
    <row r="1405" spans="1:13" ht="33.75" customHeight="1" x14ac:dyDescent="0.15">
      <c r="A1405" s="366"/>
      <c r="B1405" s="857">
        <v>1381</v>
      </c>
      <c r="C1405" s="778"/>
      <c r="D1405" s="745">
        <v>500</v>
      </c>
      <c r="E1405" s="744" t="s">
        <v>2961</v>
      </c>
      <c r="F1405" s="745"/>
      <c r="G1405" s="414" t="s">
        <v>2962</v>
      </c>
      <c r="H1405" s="414" t="s">
        <v>2963</v>
      </c>
      <c r="I1405" s="448">
        <v>1996</v>
      </c>
      <c r="J1405" s="414" t="s">
        <v>92</v>
      </c>
      <c r="K1405" s="448" t="s">
        <v>34</v>
      </c>
      <c r="L1405" s="448"/>
      <c r="M1405" s="408"/>
    </row>
    <row r="1406" spans="1:13" ht="33.75" customHeight="1" x14ac:dyDescent="0.15">
      <c r="A1406" s="366"/>
      <c r="B1406" s="857">
        <v>1382</v>
      </c>
      <c r="C1406" s="633"/>
      <c r="D1406" s="766">
        <v>500</v>
      </c>
      <c r="E1406" s="744" t="s">
        <v>2964</v>
      </c>
      <c r="F1406" s="766"/>
      <c r="G1406" s="478" t="s">
        <v>2965</v>
      </c>
      <c r="H1406" s="478" t="s">
        <v>2966</v>
      </c>
      <c r="I1406" s="438">
        <v>1993</v>
      </c>
      <c r="J1406" s="478" t="s">
        <v>2966</v>
      </c>
      <c r="K1406" s="438" t="s">
        <v>64</v>
      </c>
      <c r="L1406" s="528">
        <v>72</v>
      </c>
      <c r="M1406" s="408"/>
    </row>
    <row r="1407" spans="1:13" ht="33.75" customHeight="1" x14ac:dyDescent="0.15">
      <c r="A1407" s="366"/>
      <c r="B1407" s="857">
        <v>1383</v>
      </c>
      <c r="C1407" s="633"/>
      <c r="D1407" s="766">
        <v>500</v>
      </c>
      <c r="E1407" s="744" t="s">
        <v>2967</v>
      </c>
      <c r="F1407" s="766"/>
      <c r="G1407" s="478" t="s">
        <v>2968</v>
      </c>
      <c r="H1407" s="478" t="s">
        <v>2969</v>
      </c>
      <c r="I1407" s="438">
        <v>1970</v>
      </c>
      <c r="J1407" s="478" t="s">
        <v>197</v>
      </c>
      <c r="K1407" s="438" t="s">
        <v>164</v>
      </c>
      <c r="L1407" s="528">
        <v>16</v>
      </c>
      <c r="M1407" s="418" t="s">
        <v>2970</v>
      </c>
    </row>
    <row r="1408" spans="1:13" ht="33.75" customHeight="1" x14ac:dyDescent="0.15">
      <c r="A1408" s="366"/>
      <c r="B1408" s="857">
        <v>1384</v>
      </c>
      <c r="C1408" s="633"/>
      <c r="D1408" s="766">
        <v>500</v>
      </c>
      <c r="E1408" s="744" t="s">
        <v>2971</v>
      </c>
      <c r="F1408" s="766"/>
      <c r="G1408" s="478" t="s">
        <v>2972</v>
      </c>
      <c r="H1408" s="414" t="s">
        <v>2973</v>
      </c>
      <c r="I1408" s="438">
        <v>1994</v>
      </c>
      <c r="J1408" s="414" t="s">
        <v>2974</v>
      </c>
      <c r="K1408" s="438" t="s">
        <v>64</v>
      </c>
      <c r="L1408" s="750">
        <v>216</v>
      </c>
      <c r="M1408" s="408"/>
    </row>
    <row r="1409" spans="1:13" ht="33.75" customHeight="1" x14ac:dyDescent="0.15">
      <c r="A1409" s="366"/>
      <c r="B1409" s="857">
        <v>1385</v>
      </c>
      <c r="C1409" s="633"/>
      <c r="D1409" s="766">
        <v>500</v>
      </c>
      <c r="E1409" s="744" t="s">
        <v>2975</v>
      </c>
      <c r="F1409" s="766">
        <v>5</v>
      </c>
      <c r="G1409" s="414" t="s">
        <v>2976</v>
      </c>
      <c r="H1409" s="414" t="s">
        <v>2977</v>
      </c>
      <c r="I1409" s="438">
        <v>1995</v>
      </c>
      <c r="J1409" s="414" t="s">
        <v>2978</v>
      </c>
      <c r="K1409" s="438" t="s">
        <v>64</v>
      </c>
      <c r="L1409" s="528">
        <v>150</v>
      </c>
      <c r="M1409" s="408"/>
    </row>
    <row r="1410" spans="1:13" ht="33.75" customHeight="1" x14ac:dyDescent="0.15">
      <c r="A1410" s="366"/>
      <c r="B1410" s="857">
        <v>1386</v>
      </c>
      <c r="C1410" s="633"/>
      <c r="D1410" s="766">
        <v>500</v>
      </c>
      <c r="E1410" s="744" t="s">
        <v>2979</v>
      </c>
      <c r="F1410" s="785"/>
      <c r="G1410" s="414" t="s">
        <v>2980</v>
      </c>
      <c r="H1410" s="478" t="s">
        <v>2981</v>
      </c>
      <c r="I1410" s="438">
        <v>1995</v>
      </c>
      <c r="J1410" s="478" t="s">
        <v>88</v>
      </c>
      <c r="K1410" s="438" t="s">
        <v>64</v>
      </c>
      <c r="L1410" s="528">
        <v>71</v>
      </c>
      <c r="M1410" s="408"/>
    </row>
    <row r="1411" spans="1:13" ht="24.75" customHeight="1" x14ac:dyDescent="0.15">
      <c r="A1411" s="366"/>
      <c r="B1411" s="857">
        <v>1387</v>
      </c>
      <c r="C1411" s="1169"/>
      <c r="D1411" s="766">
        <v>500</v>
      </c>
      <c r="E1411" s="744" t="s">
        <v>2982</v>
      </c>
      <c r="F1411" s="972"/>
      <c r="G1411" s="1126" t="s">
        <v>2983</v>
      </c>
      <c r="H1411" s="1127" t="s">
        <v>2984</v>
      </c>
      <c r="I1411" s="517">
        <v>1957</v>
      </c>
      <c r="J1411" s="1127" t="s">
        <v>2985</v>
      </c>
      <c r="K1411" s="438" t="s">
        <v>64</v>
      </c>
      <c r="L1411" s="1127"/>
      <c r="M1411" s="1908"/>
    </row>
    <row r="1412" spans="1:13" ht="28.5" customHeight="1" x14ac:dyDescent="0.15">
      <c r="A1412" s="366"/>
      <c r="B1412" s="857">
        <v>1388</v>
      </c>
      <c r="C1412" s="486"/>
      <c r="D1412" s="412">
        <v>500</v>
      </c>
      <c r="E1412" s="412" t="s">
        <v>1884</v>
      </c>
      <c r="F1412" s="541"/>
      <c r="G1412" s="541" t="s">
        <v>2986</v>
      </c>
      <c r="H1412" s="445" t="s">
        <v>2240</v>
      </c>
      <c r="I1412" s="349">
        <v>2010</v>
      </c>
      <c r="J1412" s="445" t="s">
        <v>1204</v>
      </c>
      <c r="K1412" s="541" t="s">
        <v>34</v>
      </c>
      <c r="L1412" s="445">
        <v>135</v>
      </c>
      <c r="M1412" s="532"/>
    </row>
    <row r="1413" spans="1:13" ht="30" customHeight="1" x14ac:dyDescent="0.15">
      <c r="A1413" s="366"/>
      <c r="B1413" s="857">
        <v>1389</v>
      </c>
      <c r="C1413" s="633"/>
      <c r="D1413" s="766">
        <v>500</v>
      </c>
      <c r="E1413" s="785" t="s">
        <v>2987</v>
      </c>
      <c r="F1413" s="766"/>
      <c r="G1413" s="478" t="s">
        <v>2988</v>
      </c>
      <c r="H1413" s="478" t="s">
        <v>1125</v>
      </c>
      <c r="I1413" s="438">
        <v>1977</v>
      </c>
      <c r="J1413" s="478" t="s">
        <v>1190</v>
      </c>
      <c r="K1413" s="438" t="s">
        <v>164</v>
      </c>
      <c r="L1413" s="528">
        <v>100</v>
      </c>
      <c r="M1413" s="408"/>
    </row>
    <row r="1414" spans="1:13" ht="33.75" customHeight="1" x14ac:dyDescent="0.15">
      <c r="A1414" s="366"/>
      <c r="B1414" s="857">
        <v>1390</v>
      </c>
      <c r="C1414" s="633"/>
      <c r="D1414" s="766">
        <v>500</v>
      </c>
      <c r="E1414" s="785" t="s">
        <v>2989</v>
      </c>
      <c r="F1414" s="766"/>
      <c r="G1414" s="478" t="s">
        <v>2990</v>
      </c>
      <c r="H1414" s="478" t="s">
        <v>2991</v>
      </c>
      <c r="I1414" s="438">
        <v>1981</v>
      </c>
      <c r="J1414" s="478" t="s">
        <v>181</v>
      </c>
      <c r="K1414" s="438" t="s">
        <v>164</v>
      </c>
      <c r="L1414" s="528">
        <v>102</v>
      </c>
      <c r="M1414" s="408"/>
    </row>
    <row r="1415" spans="1:13" ht="33.75" customHeight="1" x14ac:dyDescent="0.15">
      <c r="A1415" s="366"/>
      <c r="B1415" s="857">
        <v>1391</v>
      </c>
      <c r="C1415" s="633"/>
      <c r="D1415" s="766">
        <v>500</v>
      </c>
      <c r="E1415" s="785" t="s">
        <v>2992</v>
      </c>
      <c r="F1415" s="766"/>
      <c r="G1415" s="478" t="s">
        <v>2993</v>
      </c>
      <c r="H1415" s="414" t="s">
        <v>2994</v>
      </c>
      <c r="I1415" s="438">
        <v>1998</v>
      </c>
      <c r="J1415" s="478" t="s">
        <v>92</v>
      </c>
      <c r="K1415" s="438" t="s">
        <v>64</v>
      </c>
      <c r="L1415" s="528">
        <v>81</v>
      </c>
      <c r="M1415" s="408"/>
    </row>
    <row r="1416" spans="1:13" ht="33.75" customHeight="1" x14ac:dyDescent="0.15">
      <c r="A1416" s="366"/>
      <c r="B1416" s="857">
        <v>1392</v>
      </c>
      <c r="C1416" s="777"/>
      <c r="D1416" s="785">
        <v>500</v>
      </c>
      <c r="E1416" s="785" t="s">
        <v>2995</v>
      </c>
      <c r="F1416" s="766"/>
      <c r="G1416" s="478" t="s">
        <v>2996</v>
      </c>
      <c r="H1416" s="478" t="s">
        <v>2997</v>
      </c>
      <c r="I1416" s="438">
        <v>2009</v>
      </c>
      <c r="J1416" s="478" t="s">
        <v>378</v>
      </c>
      <c r="K1416" s="438" t="s">
        <v>46</v>
      </c>
      <c r="L1416" s="528">
        <v>141</v>
      </c>
      <c r="M1416" s="408"/>
    </row>
    <row r="1417" spans="1:13" ht="33.75" customHeight="1" x14ac:dyDescent="0.15">
      <c r="A1417" s="366"/>
      <c r="B1417" s="857">
        <v>1393</v>
      </c>
      <c r="C1417" s="633"/>
      <c r="D1417" s="766">
        <v>500</v>
      </c>
      <c r="E1417" s="785" t="s">
        <v>2019</v>
      </c>
      <c r="F1417" s="766"/>
      <c r="G1417" s="478" t="s">
        <v>2998</v>
      </c>
      <c r="H1417" s="478" t="s">
        <v>2999</v>
      </c>
      <c r="I1417" s="438">
        <v>1972</v>
      </c>
      <c r="J1417" s="478" t="s">
        <v>403</v>
      </c>
      <c r="K1417" s="438" t="s">
        <v>164</v>
      </c>
      <c r="L1417" s="528">
        <v>40</v>
      </c>
      <c r="M1417" s="408"/>
    </row>
    <row r="1418" spans="1:13" ht="33.75" customHeight="1" x14ac:dyDescent="0.15">
      <c r="A1418" s="366"/>
      <c r="B1418" s="857">
        <v>1394</v>
      </c>
      <c r="C1418" s="633"/>
      <c r="D1418" s="766">
        <v>500</v>
      </c>
      <c r="E1418" s="785" t="s">
        <v>633</v>
      </c>
      <c r="F1418" s="766"/>
      <c r="G1418" s="478" t="s">
        <v>3000</v>
      </c>
      <c r="H1418" s="478" t="s">
        <v>3001</v>
      </c>
      <c r="I1418" s="438">
        <v>1983</v>
      </c>
      <c r="J1418" s="478" t="s">
        <v>197</v>
      </c>
      <c r="K1418" s="438" t="s">
        <v>222</v>
      </c>
      <c r="L1418" s="528">
        <v>2</v>
      </c>
      <c r="M1418" s="408"/>
    </row>
    <row r="1419" spans="1:13" ht="33.75" customHeight="1" x14ac:dyDescent="0.15">
      <c r="A1419" s="366"/>
      <c r="B1419" s="857">
        <v>1395</v>
      </c>
      <c r="C1419" s="633"/>
      <c r="D1419" s="766">
        <v>500</v>
      </c>
      <c r="E1419" s="785" t="s">
        <v>597</v>
      </c>
      <c r="F1419" s="766"/>
      <c r="G1419" s="478" t="s">
        <v>3002</v>
      </c>
      <c r="H1419" s="478" t="s">
        <v>1189</v>
      </c>
      <c r="I1419" s="438">
        <v>1978</v>
      </c>
      <c r="J1419" s="478" t="s">
        <v>97</v>
      </c>
      <c r="K1419" s="438" t="s">
        <v>157</v>
      </c>
      <c r="L1419" s="528">
        <v>23</v>
      </c>
      <c r="M1419" s="408"/>
    </row>
    <row r="1420" spans="1:13" ht="39" customHeight="1" x14ac:dyDescent="0.15">
      <c r="A1420" s="366"/>
      <c r="B1420" s="857">
        <v>1396</v>
      </c>
      <c r="C1420" s="633"/>
      <c r="D1420" s="766">
        <v>500</v>
      </c>
      <c r="E1420" s="785" t="s">
        <v>3003</v>
      </c>
      <c r="F1420" s="766"/>
      <c r="G1420" s="414" t="s">
        <v>3004</v>
      </c>
      <c r="H1420" s="478" t="s">
        <v>3005</v>
      </c>
      <c r="I1420" s="438">
        <v>1991</v>
      </c>
      <c r="J1420" s="478" t="s">
        <v>92</v>
      </c>
      <c r="K1420" s="438" t="s">
        <v>17</v>
      </c>
      <c r="L1420" s="528">
        <v>1917</v>
      </c>
      <c r="M1420" s="408"/>
    </row>
    <row r="1421" spans="1:13" ht="25.5" customHeight="1" x14ac:dyDescent="0.15">
      <c r="A1421" s="366"/>
      <c r="B1421" s="857">
        <v>1397</v>
      </c>
      <c r="C1421" s="633"/>
      <c r="D1421" s="766">
        <v>500</v>
      </c>
      <c r="E1421" s="785" t="s">
        <v>3006</v>
      </c>
      <c r="F1421" s="766"/>
      <c r="G1421" s="478" t="s">
        <v>3007</v>
      </c>
      <c r="H1421" s="478" t="s">
        <v>2437</v>
      </c>
      <c r="I1421" s="438">
        <v>2001</v>
      </c>
      <c r="J1421" s="478" t="s">
        <v>1013</v>
      </c>
      <c r="K1421" s="438" t="s">
        <v>46</v>
      </c>
      <c r="L1421" s="528">
        <v>65</v>
      </c>
      <c r="M1421" s="408"/>
    </row>
    <row r="1422" spans="1:13" ht="24" customHeight="1" x14ac:dyDescent="0.15">
      <c r="A1422" s="366"/>
      <c r="B1422" s="857">
        <v>1398</v>
      </c>
      <c r="C1422" s="633"/>
      <c r="D1422" s="766">
        <v>500</v>
      </c>
      <c r="E1422" s="785" t="s">
        <v>2494</v>
      </c>
      <c r="F1422" s="766"/>
      <c r="G1422" s="414" t="s">
        <v>3008</v>
      </c>
      <c r="H1422" s="478" t="s">
        <v>1202</v>
      </c>
      <c r="I1422" s="438">
        <v>2002</v>
      </c>
      <c r="J1422" s="478" t="s">
        <v>1046</v>
      </c>
      <c r="K1422" s="438" t="s">
        <v>46</v>
      </c>
      <c r="L1422" s="528">
        <v>62</v>
      </c>
      <c r="M1422" s="408"/>
    </row>
    <row r="1423" spans="1:13" ht="33.75" customHeight="1" x14ac:dyDescent="0.15">
      <c r="A1423" s="366"/>
      <c r="B1423" s="857">
        <v>1399</v>
      </c>
      <c r="C1423" s="633"/>
      <c r="D1423" s="766">
        <v>500</v>
      </c>
      <c r="E1423" s="785" t="s">
        <v>521</v>
      </c>
      <c r="F1423" s="766"/>
      <c r="G1423" s="414" t="s">
        <v>3009</v>
      </c>
      <c r="H1423" s="414" t="s">
        <v>3010</v>
      </c>
      <c r="I1423" s="438">
        <v>1990</v>
      </c>
      <c r="J1423" s="478" t="s">
        <v>88</v>
      </c>
      <c r="K1423" s="438" t="s">
        <v>17</v>
      </c>
      <c r="L1423" s="528">
        <v>721</v>
      </c>
      <c r="M1423" s="408"/>
    </row>
    <row r="1424" spans="1:13" ht="26.25" customHeight="1" x14ac:dyDescent="0.15">
      <c r="A1424" s="375"/>
      <c r="B1424" s="857">
        <v>1400</v>
      </c>
      <c r="C1424" s="633"/>
      <c r="D1424" s="766">
        <v>500</v>
      </c>
      <c r="E1424" s="785" t="s">
        <v>1010</v>
      </c>
      <c r="F1424" s="766"/>
      <c r="G1424" s="478" t="s">
        <v>3011</v>
      </c>
      <c r="H1424" s="478" t="s">
        <v>3012</v>
      </c>
      <c r="I1424" s="438">
        <v>1990</v>
      </c>
      <c r="J1424" s="478" t="s">
        <v>716</v>
      </c>
      <c r="K1424" s="438" t="s">
        <v>64</v>
      </c>
      <c r="L1424" s="528">
        <v>64</v>
      </c>
      <c r="M1424" s="408"/>
    </row>
    <row r="1425" spans="1:13" ht="33.75" customHeight="1" x14ac:dyDescent="0.15">
      <c r="A1425" s="366"/>
      <c r="B1425" s="857">
        <v>1401</v>
      </c>
      <c r="C1425" s="778"/>
      <c r="D1425" s="745">
        <v>500</v>
      </c>
      <c r="E1425" s="785" t="s">
        <v>1011</v>
      </c>
      <c r="F1425" s="745"/>
      <c r="G1425" s="414" t="s">
        <v>3013</v>
      </c>
      <c r="H1425" s="414" t="s">
        <v>3014</v>
      </c>
      <c r="I1425" s="448">
        <v>2008</v>
      </c>
      <c r="J1425" s="414" t="s">
        <v>3015</v>
      </c>
      <c r="K1425" s="448" t="s">
        <v>34</v>
      </c>
      <c r="L1425" s="448">
        <v>92</v>
      </c>
      <c r="M1425" s="408"/>
    </row>
    <row r="1426" spans="1:13" ht="33.75" customHeight="1" x14ac:dyDescent="0.15">
      <c r="A1426" s="366"/>
      <c r="B1426" s="857">
        <v>1402</v>
      </c>
      <c r="C1426" s="778"/>
      <c r="D1426" s="745">
        <v>500</v>
      </c>
      <c r="E1426" s="785" t="s">
        <v>1014</v>
      </c>
      <c r="F1426" s="745">
        <v>4</v>
      </c>
      <c r="G1426" s="427" t="s">
        <v>3016</v>
      </c>
      <c r="H1426" s="427" t="s">
        <v>3017</v>
      </c>
      <c r="I1426" s="765">
        <v>1966</v>
      </c>
      <c r="J1426" s="427" t="s">
        <v>2444</v>
      </c>
      <c r="K1426" s="438" t="s">
        <v>157</v>
      </c>
      <c r="L1426" s="421">
        <v>73</v>
      </c>
      <c r="M1426" s="491"/>
    </row>
    <row r="1427" spans="1:13" ht="33.75" customHeight="1" x14ac:dyDescent="0.15">
      <c r="A1427" s="366"/>
      <c r="B1427" s="857">
        <v>1403</v>
      </c>
      <c r="C1427" s="778"/>
      <c r="D1427" s="745">
        <v>500</v>
      </c>
      <c r="E1427" s="394" t="s">
        <v>5779</v>
      </c>
      <c r="F1427" s="457"/>
      <c r="G1427" s="440" t="s">
        <v>3018</v>
      </c>
      <c r="H1427" s="440" t="s">
        <v>3019</v>
      </c>
      <c r="I1427" s="439">
        <v>1974</v>
      </c>
      <c r="J1427" s="440" t="s">
        <v>428</v>
      </c>
      <c r="K1427" s="439" t="s">
        <v>157</v>
      </c>
      <c r="L1427" s="750">
        <v>18</v>
      </c>
      <c r="M1427" s="408"/>
    </row>
    <row r="1428" spans="1:13" ht="33.75" customHeight="1" x14ac:dyDescent="0.15">
      <c r="A1428" s="375"/>
      <c r="B1428" s="857">
        <v>1404</v>
      </c>
      <c r="C1428" s="778"/>
      <c r="D1428" s="745">
        <v>500</v>
      </c>
      <c r="E1428" s="744" t="s">
        <v>3020</v>
      </c>
      <c r="F1428" s="745"/>
      <c r="G1428" s="414" t="s">
        <v>3021</v>
      </c>
      <c r="H1428" s="414" t="s">
        <v>3022</v>
      </c>
      <c r="I1428" s="345">
        <v>2003</v>
      </c>
      <c r="J1428" s="478" t="s">
        <v>1013</v>
      </c>
      <c r="K1428" s="448" t="s">
        <v>34</v>
      </c>
      <c r="L1428" s="448"/>
      <c r="M1428" s="408"/>
    </row>
    <row r="1429" spans="1:13" ht="33.75" customHeight="1" x14ac:dyDescent="0.15">
      <c r="A1429" s="405"/>
      <c r="B1429" s="857">
        <v>1405</v>
      </c>
      <c r="C1429" s="1170"/>
      <c r="D1429" s="1128">
        <v>500</v>
      </c>
      <c r="E1429" s="795" t="s">
        <v>2048</v>
      </c>
      <c r="F1429" s="1129"/>
      <c r="G1429" s="1130" t="s">
        <v>3023</v>
      </c>
      <c r="H1429" s="1130" t="s">
        <v>2240</v>
      </c>
      <c r="I1429" s="674">
        <v>2002</v>
      </c>
      <c r="J1429" s="1131" t="s">
        <v>1013</v>
      </c>
      <c r="K1429" s="674" t="s">
        <v>3024</v>
      </c>
      <c r="L1429" s="1131"/>
      <c r="M1429" s="441"/>
    </row>
    <row r="1430" spans="1:13" ht="33.75" customHeight="1" x14ac:dyDescent="0.15">
      <c r="A1430" s="366"/>
      <c r="B1430" s="857">
        <v>1406</v>
      </c>
      <c r="C1430" s="778"/>
      <c r="D1430" s="745">
        <v>500</v>
      </c>
      <c r="E1430" s="744" t="s">
        <v>2348</v>
      </c>
      <c r="F1430" s="745"/>
      <c r="G1430" s="414" t="s">
        <v>3025</v>
      </c>
      <c r="H1430" s="414" t="s">
        <v>3026</v>
      </c>
      <c r="I1430" s="876">
        <v>2009</v>
      </c>
      <c r="J1430" s="414" t="s">
        <v>378</v>
      </c>
      <c r="K1430" s="448" t="s">
        <v>34</v>
      </c>
      <c r="L1430" s="448">
        <v>191</v>
      </c>
      <c r="M1430" s="408"/>
    </row>
    <row r="1431" spans="1:13" ht="33.75" customHeight="1" x14ac:dyDescent="0.15">
      <c r="A1431" s="366"/>
      <c r="B1431" s="857">
        <v>1407</v>
      </c>
      <c r="C1431" s="633"/>
      <c r="D1431" s="766">
        <v>500</v>
      </c>
      <c r="E1431" s="785" t="s">
        <v>3027</v>
      </c>
      <c r="F1431" s="766"/>
      <c r="G1431" s="478" t="s">
        <v>3028</v>
      </c>
      <c r="H1431" s="478" t="s">
        <v>3029</v>
      </c>
      <c r="I1431" s="438">
        <v>1992</v>
      </c>
      <c r="J1431" s="478" t="s">
        <v>3030</v>
      </c>
      <c r="K1431" s="438" t="s">
        <v>64</v>
      </c>
      <c r="L1431" s="750">
        <v>213</v>
      </c>
      <c r="M1431" s="408"/>
    </row>
    <row r="1432" spans="1:13" ht="33.75" customHeight="1" x14ac:dyDescent="0.15">
      <c r="A1432" s="366"/>
      <c r="B1432" s="857">
        <v>1408</v>
      </c>
      <c r="C1432" s="778"/>
      <c r="D1432" s="745">
        <v>500</v>
      </c>
      <c r="E1432" s="744" t="s">
        <v>3031</v>
      </c>
      <c r="F1432" s="745"/>
      <c r="G1432" s="414" t="s">
        <v>3032</v>
      </c>
      <c r="H1432" s="414" t="s">
        <v>3033</v>
      </c>
      <c r="I1432" s="345">
        <v>2005</v>
      </c>
      <c r="J1432" s="478" t="s">
        <v>1483</v>
      </c>
      <c r="K1432" s="448" t="s">
        <v>34</v>
      </c>
      <c r="L1432" s="448">
        <v>125</v>
      </c>
      <c r="M1432" s="408"/>
    </row>
    <row r="1433" spans="1:13" ht="33.75" customHeight="1" x14ac:dyDescent="0.15">
      <c r="A1433" s="366"/>
      <c r="B1433" s="857">
        <v>1409</v>
      </c>
      <c r="C1433" s="633"/>
      <c r="D1433" s="766">
        <v>500</v>
      </c>
      <c r="E1433" s="785" t="s">
        <v>3034</v>
      </c>
      <c r="F1433" s="766"/>
      <c r="G1433" s="414" t="s">
        <v>3035</v>
      </c>
      <c r="H1433" s="478" t="s">
        <v>3036</v>
      </c>
      <c r="I1433" s="438">
        <v>1985</v>
      </c>
      <c r="J1433" s="414" t="s">
        <v>3037</v>
      </c>
      <c r="K1433" s="438" t="s">
        <v>164</v>
      </c>
      <c r="L1433" s="528">
        <v>68</v>
      </c>
      <c r="M1433" s="408"/>
    </row>
    <row r="1434" spans="1:13" ht="33.75" customHeight="1" x14ac:dyDescent="0.15">
      <c r="A1434" s="366"/>
      <c r="B1434" s="857">
        <v>1410</v>
      </c>
      <c r="C1434" s="633"/>
      <c r="D1434" s="766">
        <v>500</v>
      </c>
      <c r="E1434" s="785" t="s">
        <v>3038</v>
      </c>
      <c r="F1434" s="766"/>
      <c r="G1434" s="478" t="s">
        <v>3039</v>
      </c>
      <c r="H1434" s="478" t="s">
        <v>2956</v>
      </c>
      <c r="I1434" s="438">
        <v>1982</v>
      </c>
      <c r="J1434" s="478" t="s">
        <v>3040</v>
      </c>
      <c r="K1434" s="438" t="s">
        <v>157</v>
      </c>
      <c r="L1434" s="528">
        <v>63</v>
      </c>
      <c r="M1434" s="408"/>
    </row>
    <row r="1435" spans="1:13" ht="33.75" customHeight="1" x14ac:dyDescent="0.15">
      <c r="A1435" s="366"/>
      <c r="B1435" s="857">
        <v>1411</v>
      </c>
      <c r="C1435" s="633"/>
      <c r="D1435" s="766">
        <v>500</v>
      </c>
      <c r="E1435" s="785" t="s">
        <v>1911</v>
      </c>
      <c r="F1435" s="766"/>
      <c r="G1435" s="478" t="s">
        <v>3041</v>
      </c>
      <c r="H1435" s="478" t="s">
        <v>3042</v>
      </c>
      <c r="I1435" s="438">
        <v>1990</v>
      </c>
      <c r="J1435" s="478" t="s">
        <v>88</v>
      </c>
      <c r="K1435" s="438" t="s">
        <v>164</v>
      </c>
      <c r="L1435" s="528">
        <v>66</v>
      </c>
      <c r="M1435" s="408"/>
    </row>
    <row r="1436" spans="1:13" ht="33.75" customHeight="1" x14ac:dyDescent="0.15">
      <c r="A1436" s="366"/>
      <c r="B1436" s="857">
        <v>1412</v>
      </c>
      <c r="C1436" s="633"/>
      <c r="D1436" s="766">
        <v>500</v>
      </c>
      <c r="E1436" s="785" t="s">
        <v>1915</v>
      </c>
      <c r="F1436" s="766"/>
      <c r="G1436" s="478" t="s">
        <v>3043</v>
      </c>
      <c r="H1436" s="478" t="s">
        <v>3044</v>
      </c>
      <c r="I1436" s="438">
        <v>1983</v>
      </c>
      <c r="J1436" s="478" t="s">
        <v>3045</v>
      </c>
      <c r="K1436" s="438" t="s">
        <v>222</v>
      </c>
      <c r="L1436" s="528">
        <v>66</v>
      </c>
      <c r="M1436" s="408"/>
    </row>
    <row r="1437" spans="1:13" ht="33.75" customHeight="1" x14ac:dyDescent="0.15">
      <c r="A1437" s="366"/>
      <c r="B1437" s="857">
        <v>1413</v>
      </c>
      <c r="C1437" s="1168" t="s">
        <v>2749</v>
      </c>
      <c r="D1437" s="745">
        <v>500</v>
      </c>
      <c r="E1437" s="744" t="s">
        <v>3049</v>
      </c>
      <c r="F1437" s="745"/>
      <c r="G1437" s="414" t="s">
        <v>3050</v>
      </c>
      <c r="H1437" s="414" t="s">
        <v>3051</v>
      </c>
      <c r="I1437" s="876">
        <v>2005</v>
      </c>
      <c r="J1437" s="414" t="s">
        <v>3052</v>
      </c>
      <c r="K1437" s="448" t="s">
        <v>34</v>
      </c>
      <c r="L1437" s="448"/>
      <c r="M1437" s="408"/>
    </row>
    <row r="1438" spans="1:13" ht="33.75" customHeight="1" x14ac:dyDescent="0.15">
      <c r="A1438" s="366"/>
      <c r="B1438" s="857">
        <v>1414</v>
      </c>
      <c r="C1438" s="1168" t="s">
        <v>2749</v>
      </c>
      <c r="D1438" s="766">
        <v>500</v>
      </c>
      <c r="E1438" s="744" t="s">
        <v>3053</v>
      </c>
      <c r="F1438" s="766">
        <v>1</v>
      </c>
      <c r="G1438" s="478" t="s">
        <v>3054</v>
      </c>
      <c r="H1438" s="478" t="s">
        <v>463</v>
      </c>
      <c r="I1438" s="438">
        <v>2000</v>
      </c>
      <c r="J1438" s="478" t="s">
        <v>3055</v>
      </c>
      <c r="K1438" s="438" t="s">
        <v>64</v>
      </c>
      <c r="L1438" s="528">
        <v>125</v>
      </c>
      <c r="M1438" s="408"/>
    </row>
    <row r="1439" spans="1:13" ht="33.75" customHeight="1" x14ac:dyDescent="0.15">
      <c r="A1439" s="366"/>
      <c r="B1439" s="857">
        <v>1415</v>
      </c>
      <c r="C1439" s="1168" t="s">
        <v>2749</v>
      </c>
      <c r="D1439" s="745">
        <v>500</v>
      </c>
      <c r="E1439" s="744" t="s">
        <v>3053</v>
      </c>
      <c r="F1439" s="766">
        <v>2</v>
      </c>
      <c r="G1439" s="478" t="s">
        <v>3056</v>
      </c>
      <c r="H1439" s="478" t="s">
        <v>463</v>
      </c>
      <c r="I1439" s="438">
        <v>2000</v>
      </c>
      <c r="J1439" s="478" t="s">
        <v>3055</v>
      </c>
      <c r="K1439" s="438" t="s">
        <v>64</v>
      </c>
      <c r="L1439" s="528">
        <v>151</v>
      </c>
      <c r="M1439" s="408"/>
    </row>
    <row r="1440" spans="1:13" ht="33.75" customHeight="1" x14ac:dyDescent="0.15">
      <c r="A1440" s="366"/>
      <c r="B1440" s="857">
        <v>1416</v>
      </c>
      <c r="C1440" s="1168" t="s">
        <v>2749</v>
      </c>
      <c r="D1440" s="766">
        <v>500</v>
      </c>
      <c r="E1440" s="744" t="s">
        <v>3053</v>
      </c>
      <c r="F1440" s="766">
        <v>3</v>
      </c>
      <c r="G1440" s="478" t="s">
        <v>3057</v>
      </c>
      <c r="H1440" s="478" t="s">
        <v>463</v>
      </c>
      <c r="I1440" s="438">
        <v>2000</v>
      </c>
      <c r="J1440" s="478" t="s">
        <v>3055</v>
      </c>
      <c r="K1440" s="438" t="s">
        <v>64</v>
      </c>
      <c r="L1440" s="528">
        <v>152</v>
      </c>
      <c r="M1440" s="408"/>
    </row>
    <row r="1441" spans="1:13" ht="33.75" customHeight="1" x14ac:dyDescent="0.15">
      <c r="A1441" s="366"/>
      <c r="B1441" s="857">
        <v>1417</v>
      </c>
      <c r="C1441" s="1168" t="s">
        <v>2749</v>
      </c>
      <c r="D1441" s="766">
        <v>500</v>
      </c>
      <c r="E1441" s="744" t="s">
        <v>3053</v>
      </c>
      <c r="F1441" s="766">
        <v>4</v>
      </c>
      <c r="G1441" s="478" t="s">
        <v>3058</v>
      </c>
      <c r="H1441" s="478" t="s">
        <v>463</v>
      </c>
      <c r="I1441" s="438">
        <v>2000</v>
      </c>
      <c r="J1441" s="478" t="s">
        <v>3055</v>
      </c>
      <c r="K1441" s="438" t="s">
        <v>64</v>
      </c>
      <c r="L1441" s="528">
        <v>153</v>
      </c>
      <c r="M1441" s="1289"/>
    </row>
    <row r="1442" spans="1:13" ht="33.75" customHeight="1" x14ac:dyDescent="0.15">
      <c r="A1442" s="366"/>
      <c r="B1442" s="857">
        <v>1418</v>
      </c>
      <c r="C1442" s="1168" t="s">
        <v>2749</v>
      </c>
      <c r="D1442" s="766">
        <v>500</v>
      </c>
      <c r="E1442" s="744" t="s">
        <v>3053</v>
      </c>
      <c r="F1442" s="766">
        <v>5</v>
      </c>
      <c r="G1442" s="478" t="s">
        <v>3059</v>
      </c>
      <c r="H1442" s="478" t="s">
        <v>463</v>
      </c>
      <c r="I1442" s="438">
        <v>2000</v>
      </c>
      <c r="J1442" s="478" t="s">
        <v>3055</v>
      </c>
      <c r="K1442" s="438" t="s">
        <v>64</v>
      </c>
      <c r="L1442" s="528">
        <v>154</v>
      </c>
      <c r="M1442" s="408"/>
    </row>
    <row r="1443" spans="1:13" ht="33.75" customHeight="1" x14ac:dyDescent="0.15">
      <c r="A1443" s="366"/>
      <c r="B1443" s="857">
        <v>1419</v>
      </c>
      <c r="C1443" s="1168" t="s">
        <v>2749</v>
      </c>
      <c r="D1443" s="745">
        <v>500</v>
      </c>
      <c r="E1443" s="744" t="s">
        <v>3053</v>
      </c>
      <c r="F1443" s="766">
        <v>6</v>
      </c>
      <c r="G1443" s="478" t="s">
        <v>3060</v>
      </c>
      <c r="H1443" s="478" t="s">
        <v>463</v>
      </c>
      <c r="I1443" s="438">
        <v>2000</v>
      </c>
      <c r="J1443" s="478" t="s">
        <v>3055</v>
      </c>
      <c r="K1443" s="438" t="s">
        <v>64</v>
      </c>
      <c r="L1443" s="528">
        <v>155</v>
      </c>
      <c r="M1443" s="408"/>
    </row>
    <row r="1444" spans="1:13" ht="33.75" customHeight="1" x14ac:dyDescent="0.15">
      <c r="A1444" s="375"/>
      <c r="B1444" s="857">
        <v>1420</v>
      </c>
      <c r="C1444" s="1168" t="s">
        <v>2749</v>
      </c>
      <c r="D1444" s="766">
        <v>500</v>
      </c>
      <c r="E1444" s="744" t="s">
        <v>3053</v>
      </c>
      <c r="F1444" s="766">
        <v>7</v>
      </c>
      <c r="G1444" s="478" t="s">
        <v>3061</v>
      </c>
      <c r="H1444" s="478" t="s">
        <v>463</v>
      </c>
      <c r="I1444" s="438">
        <v>2000</v>
      </c>
      <c r="J1444" s="478" t="s">
        <v>3055</v>
      </c>
      <c r="K1444" s="438" t="s">
        <v>64</v>
      </c>
      <c r="L1444" s="528">
        <v>156</v>
      </c>
      <c r="M1444" s="408"/>
    </row>
    <row r="1445" spans="1:13" ht="33.75" customHeight="1" x14ac:dyDescent="0.15">
      <c r="A1445" s="366"/>
      <c r="B1445" s="857">
        <v>1421</v>
      </c>
      <c r="C1445" s="1168" t="s">
        <v>2749</v>
      </c>
      <c r="D1445" s="745">
        <v>500</v>
      </c>
      <c r="E1445" s="744" t="s">
        <v>3053</v>
      </c>
      <c r="F1445" s="766">
        <v>8</v>
      </c>
      <c r="G1445" s="478" t="s">
        <v>3062</v>
      </c>
      <c r="H1445" s="478" t="s">
        <v>463</v>
      </c>
      <c r="I1445" s="438">
        <v>2000</v>
      </c>
      <c r="J1445" s="478" t="s">
        <v>3055</v>
      </c>
      <c r="K1445" s="438" t="s">
        <v>64</v>
      </c>
      <c r="L1445" s="528">
        <v>157</v>
      </c>
      <c r="M1445" s="408"/>
    </row>
    <row r="1446" spans="1:13" ht="33.75" customHeight="1" x14ac:dyDescent="0.15">
      <c r="A1446" s="366"/>
      <c r="B1446" s="857">
        <v>1422</v>
      </c>
      <c r="C1446" s="1168" t="s">
        <v>2749</v>
      </c>
      <c r="D1446" s="766">
        <v>500</v>
      </c>
      <c r="E1446" s="744" t="s">
        <v>3053</v>
      </c>
      <c r="F1446" s="766">
        <v>9</v>
      </c>
      <c r="G1446" s="478" t="s">
        <v>3063</v>
      </c>
      <c r="H1446" s="478" t="s">
        <v>463</v>
      </c>
      <c r="I1446" s="438">
        <v>2000</v>
      </c>
      <c r="J1446" s="478" t="s">
        <v>3055</v>
      </c>
      <c r="K1446" s="438" t="s">
        <v>64</v>
      </c>
      <c r="L1446" s="528">
        <v>158</v>
      </c>
      <c r="M1446" s="408"/>
    </row>
    <row r="1447" spans="1:13" ht="33.75" customHeight="1" x14ac:dyDescent="0.15">
      <c r="A1447" s="375"/>
      <c r="B1447" s="857">
        <v>1423</v>
      </c>
      <c r="C1447" s="1168" t="s">
        <v>2749</v>
      </c>
      <c r="D1447" s="766">
        <v>500</v>
      </c>
      <c r="E1447" s="744" t="s">
        <v>3053</v>
      </c>
      <c r="F1447" s="766">
        <v>10</v>
      </c>
      <c r="G1447" s="478" t="s">
        <v>3064</v>
      </c>
      <c r="H1447" s="478" t="s">
        <v>463</v>
      </c>
      <c r="I1447" s="438">
        <v>2000</v>
      </c>
      <c r="J1447" s="478" t="s">
        <v>3055</v>
      </c>
      <c r="K1447" s="438" t="s">
        <v>64</v>
      </c>
      <c r="L1447" s="528">
        <v>159</v>
      </c>
      <c r="M1447" s="408"/>
    </row>
    <row r="1448" spans="1:13" ht="33.75" customHeight="1" x14ac:dyDescent="0.15">
      <c r="A1448" s="375"/>
      <c r="B1448" s="857">
        <v>1424</v>
      </c>
      <c r="C1448" s="1168" t="s">
        <v>2749</v>
      </c>
      <c r="D1448" s="766">
        <v>500</v>
      </c>
      <c r="E1448" s="785" t="s">
        <v>3065</v>
      </c>
      <c r="F1448" s="745">
        <v>1</v>
      </c>
      <c r="G1448" s="414" t="s">
        <v>3066</v>
      </c>
      <c r="H1448" s="414" t="s">
        <v>3067</v>
      </c>
      <c r="I1448" s="448">
        <v>1992</v>
      </c>
      <c r="J1448" s="414" t="s">
        <v>1013</v>
      </c>
      <c r="K1448" s="448" t="s">
        <v>34</v>
      </c>
      <c r="L1448" s="448" t="s">
        <v>3068</v>
      </c>
      <c r="M1448" s="408"/>
    </row>
    <row r="1449" spans="1:13" ht="33.75" customHeight="1" thickBot="1" x14ac:dyDescent="0.2">
      <c r="A1449" s="366"/>
      <c r="B1449" s="1202">
        <v>1425</v>
      </c>
      <c r="C1449" s="1171" t="s">
        <v>2749</v>
      </c>
      <c r="D1449" s="1155">
        <v>500</v>
      </c>
      <c r="E1449" s="1150" t="s">
        <v>3065</v>
      </c>
      <c r="F1449" s="1151">
        <v>2</v>
      </c>
      <c r="G1449" s="895" t="s">
        <v>3069</v>
      </c>
      <c r="H1449" s="895" t="s">
        <v>3067</v>
      </c>
      <c r="I1449" s="896">
        <v>1992</v>
      </c>
      <c r="J1449" s="895" t="s">
        <v>1013</v>
      </c>
      <c r="K1449" s="896" t="s">
        <v>34</v>
      </c>
      <c r="L1449" s="896" t="s">
        <v>3070</v>
      </c>
      <c r="M1449" s="374"/>
    </row>
    <row r="1450" spans="1:13" ht="33.75" customHeight="1" x14ac:dyDescent="0.15">
      <c r="A1450" s="366"/>
      <c r="B1450" s="860">
        <v>1426</v>
      </c>
      <c r="C1450" s="1701"/>
      <c r="D1450" s="1274">
        <v>510</v>
      </c>
      <c r="E1450" s="1133" t="s">
        <v>3074</v>
      </c>
      <c r="F1450" s="1133"/>
      <c r="G1450" s="1134" t="s">
        <v>5780</v>
      </c>
      <c r="H1450" s="1134" t="s">
        <v>5781</v>
      </c>
      <c r="I1450" s="1133">
        <v>2008</v>
      </c>
      <c r="J1450" s="1134" t="s">
        <v>5782</v>
      </c>
      <c r="K1450" s="1133" t="s">
        <v>5781</v>
      </c>
      <c r="L1450" s="1133"/>
      <c r="M1450" s="1749"/>
    </row>
    <row r="1451" spans="1:13" ht="33.75" customHeight="1" x14ac:dyDescent="0.15">
      <c r="A1451" s="366"/>
      <c r="B1451" s="857">
        <v>1427</v>
      </c>
      <c r="C1451" s="1192"/>
      <c r="D1451" s="766">
        <v>510</v>
      </c>
      <c r="E1451" s="785" t="s">
        <v>1613</v>
      </c>
      <c r="F1451" s="745"/>
      <c r="G1451" s="414" t="s">
        <v>3075</v>
      </c>
      <c r="H1451" s="414" t="s">
        <v>3076</v>
      </c>
      <c r="I1451" s="448">
        <v>1989</v>
      </c>
      <c r="J1451" s="414" t="s">
        <v>97</v>
      </c>
      <c r="K1451" s="448" t="s">
        <v>34</v>
      </c>
      <c r="L1451" s="448"/>
      <c r="M1451" s="408"/>
    </row>
    <row r="1452" spans="1:13" ht="33.75" customHeight="1" x14ac:dyDescent="0.15">
      <c r="A1452" s="366"/>
      <c r="B1452" s="857">
        <v>1428</v>
      </c>
      <c r="C1452" s="633"/>
      <c r="D1452" s="766">
        <v>510</v>
      </c>
      <c r="E1452" s="785" t="s">
        <v>3077</v>
      </c>
      <c r="F1452" s="766"/>
      <c r="G1452" s="478" t="s">
        <v>3078</v>
      </c>
      <c r="H1452" s="478" t="s">
        <v>185</v>
      </c>
      <c r="I1452" s="438">
        <v>1980</v>
      </c>
      <c r="J1452" s="478" t="s">
        <v>3079</v>
      </c>
      <c r="K1452" s="438" t="s">
        <v>17</v>
      </c>
      <c r="L1452" s="528">
        <v>717</v>
      </c>
      <c r="M1452" s="408"/>
    </row>
    <row r="1453" spans="1:13" ht="33.75" customHeight="1" x14ac:dyDescent="0.15">
      <c r="A1453" s="366"/>
      <c r="B1453" s="857">
        <v>1429</v>
      </c>
      <c r="C1453" s="633"/>
      <c r="D1453" s="766">
        <v>510</v>
      </c>
      <c r="E1453" s="785" t="s">
        <v>3080</v>
      </c>
      <c r="F1453" s="766"/>
      <c r="G1453" s="478" t="s">
        <v>3081</v>
      </c>
      <c r="H1453" s="478" t="s">
        <v>3082</v>
      </c>
      <c r="I1453" s="438">
        <v>1986</v>
      </c>
      <c r="J1453" s="478" t="s">
        <v>3083</v>
      </c>
      <c r="K1453" s="438" t="s">
        <v>64</v>
      </c>
      <c r="L1453" s="750">
        <v>226</v>
      </c>
      <c r="M1453" s="408"/>
    </row>
    <row r="1454" spans="1:13" ht="33.75" customHeight="1" x14ac:dyDescent="0.15">
      <c r="A1454" s="366"/>
      <c r="B1454" s="857">
        <v>1430</v>
      </c>
      <c r="C1454" s="633"/>
      <c r="D1454" s="766">
        <v>510</v>
      </c>
      <c r="E1454" s="744" t="s">
        <v>2271</v>
      </c>
      <c r="F1454" s="745"/>
      <c r="G1454" s="414" t="s">
        <v>3084</v>
      </c>
      <c r="H1454" s="414" t="s">
        <v>3085</v>
      </c>
      <c r="I1454" s="876">
        <v>2006</v>
      </c>
      <c r="J1454" s="414" t="s">
        <v>3086</v>
      </c>
      <c r="K1454" s="448" t="s">
        <v>34</v>
      </c>
      <c r="L1454" s="448">
        <v>207</v>
      </c>
      <c r="M1454" s="408"/>
    </row>
    <row r="1455" spans="1:13" ht="33.75" customHeight="1" x14ac:dyDescent="0.15">
      <c r="A1455" s="366"/>
      <c r="B1455" s="857">
        <v>1431</v>
      </c>
      <c r="C1455" s="633"/>
      <c r="D1455" s="766">
        <v>510</v>
      </c>
      <c r="E1455" s="785" t="s">
        <v>3087</v>
      </c>
      <c r="F1455" s="766">
        <v>1</v>
      </c>
      <c r="G1455" s="478" t="s">
        <v>3088</v>
      </c>
      <c r="H1455" s="478" t="s">
        <v>3089</v>
      </c>
      <c r="I1455" s="438">
        <v>1997</v>
      </c>
      <c r="J1455" s="478" t="s">
        <v>3090</v>
      </c>
      <c r="K1455" s="438" t="s">
        <v>64</v>
      </c>
      <c r="L1455" s="528">
        <v>127</v>
      </c>
      <c r="M1455" s="408"/>
    </row>
    <row r="1456" spans="1:13" ht="33.75" customHeight="1" x14ac:dyDescent="0.15">
      <c r="A1456" s="366"/>
      <c r="B1456" s="857">
        <v>1432</v>
      </c>
      <c r="C1456" s="633"/>
      <c r="D1456" s="766">
        <v>510</v>
      </c>
      <c r="E1456" s="785" t="s">
        <v>2472</v>
      </c>
      <c r="F1456" s="766"/>
      <c r="G1456" s="478" t="s">
        <v>3091</v>
      </c>
      <c r="H1456" s="478" t="s">
        <v>3092</v>
      </c>
      <c r="I1456" s="438">
        <v>1970</v>
      </c>
      <c r="J1456" s="478" t="s">
        <v>3093</v>
      </c>
      <c r="K1456" s="438" t="s">
        <v>157</v>
      </c>
      <c r="L1456" s="528">
        <v>27</v>
      </c>
      <c r="M1456" s="408"/>
    </row>
    <row r="1457" spans="1:13" ht="33.75" customHeight="1" x14ac:dyDescent="0.15">
      <c r="A1457" s="366"/>
      <c r="B1457" s="857">
        <v>1433</v>
      </c>
      <c r="C1457" s="633"/>
      <c r="D1457" s="766">
        <v>510</v>
      </c>
      <c r="E1457" s="785" t="s">
        <v>2813</v>
      </c>
      <c r="F1457" s="766"/>
      <c r="G1457" s="478" t="s">
        <v>3094</v>
      </c>
      <c r="H1457" s="478" t="s">
        <v>3095</v>
      </c>
      <c r="I1457" s="438">
        <v>1996</v>
      </c>
      <c r="J1457" s="478" t="s">
        <v>400</v>
      </c>
      <c r="K1457" s="438" t="s">
        <v>46</v>
      </c>
      <c r="L1457" s="528">
        <v>43</v>
      </c>
      <c r="M1457" s="408"/>
    </row>
    <row r="1458" spans="1:13" ht="33.75" customHeight="1" x14ac:dyDescent="0.15">
      <c r="A1458" s="366"/>
      <c r="B1458" s="857">
        <v>1434</v>
      </c>
      <c r="C1458" s="633"/>
      <c r="D1458" s="766">
        <v>510</v>
      </c>
      <c r="E1458" s="785" t="s">
        <v>3096</v>
      </c>
      <c r="F1458" s="766"/>
      <c r="G1458" s="478" t="s">
        <v>3097</v>
      </c>
      <c r="H1458" s="478" t="s">
        <v>3098</v>
      </c>
      <c r="I1458" s="438">
        <v>2004</v>
      </c>
      <c r="J1458" s="478" t="s">
        <v>3099</v>
      </c>
      <c r="K1458" s="438" t="s">
        <v>64</v>
      </c>
      <c r="L1458" s="528">
        <v>59</v>
      </c>
      <c r="M1458" s="408"/>
    </row>
    <row r="1459" spans="1:13" ht="33.75" customHeight="1" x14ac:dyDescent="0.15">
      <c r="A1459" s="366"/>
      <c r="B1459" s="857">
        <v>1435</v>
      </c>
      <c r="C1459" s="633"/>
      <c r="D1459" s="766">
        <v>510</v>
      </c>
      <c r="E1459" s="785" t="s">
        <v>3100</v>
      </c>
      <c r="F1459" s="766">
        <v>2</v>
      </c>
      <c r="G1459" s="478" t="s">
        <v>3101</v>
      </c>
      <c r="H1459" s="478" t="s">
        <v>3026</v>
      </c>
      <c r="I1459" s="438">
        <v>1993</v>
      </c>
      <c r="J1459" s="478" t="s">
        <v>814</v>
      </c>
      <c r="K1459" s="438" t="s">
        <v>164</v>
      </c>
      <c r="L1459" s="528">
        <v>79</v>
      </c>
      <c r="M1459" s="408"/>
    </row>
    <row r="1460" spans="1:13" ht="33.75" customHeight="1" x14ac:dyDescent="0.15">
      <c r="A1460" s="366"/>
      <c r="B1460" s="857">
        <v>1436</v>
      </c>
      <c r="C1460" s="633"/>
      <c r="D1460" s="766">
        <v>510</v>
      </c>
      <c r="E1460" s="785" t="s">
        <v>3102</v>
      </c>
      <c r="F1460" s="745"/>
      <c r="G1460" s="414" t="s">
        <v>3103</v>
      </c>
      <c r="H1460" s="414" t="s">
        <v>96</v>
      </c>
      <c r="I1460" s="448">
        <v>1979</v>
      </c>
      <c r="J1460" s="414" t="s">
        <v>3104</v>
      </c>
      <c r="K1460" s="448" t="s">
        <v>34</v>
      </c>
      <c r="L1460" s="448">
        <v>159</v>
      </c>
      <c r="M1460" s="408"/>
    </row>
    <row r="1461" spans="1:13" ht="41.25" customHeight="1" x14ac:dyDescent="0.15">
      <c r="A1461" s="366"/>
      <c r="B1461" s="857">
        <v>1437</v>
      </c>
      <c r="C1461" s="633"/>
      <c r="D1461" s="766">
        <v>510</v>
      </c>
      <c r="E1461" s="785" t="s">
        <v>3105</v>
      </c>
      <c r="F1461" s="766"/>
      <c r="G1461" s="478" t="s">
        <v>3106</v>
      </c>
      <c r="H1461" s="414" t="s">
        <v>3107</v>
      </c>
      <c r="I1461" s="438">
        <v>1995</v>
      </c>
      <c r="J1461" s="414" t="s">
        <v>3108</v>
      </c>
      <c r="K1461" s="438" t="s">
        <v>46</v>
      </c>
      <c r="L1461" s="528">
        <v>55</v>
      </c>
      <c r="M1461" s="408"/>
    </row>
    <row r="1462" spans="1:13" ht="33.75" customHeight="1" x14ac:dyDescent="0.15">
      <c r="A1462" s="366"/>
      <c r="B1462" s="857">
        <v>1438</v>
      </c>
      <c r="C1462" s="633"/>
      <c r="D1462" s="766">
        <v>510</v>
      </c>
      <c r="E1462" s="785" t="s">
        <v>3109</v>
      </c>
      <c r="F1462" s="766"/>
      <c r="G1462" s="478" t="s">
        <v>3110</v>
      </c>
      <c r="H1462" s="478" t="s">
        <v>3111</v>
      </c>
      <c r="I1462" s="438">
        <v>1991</v>
      </c>
      <c r="J1462" s="478" t="s">
        <v>88</v>
      </c>
      <c r="K1462" s="438" t="s">
        <v>46</v>
      </c>
      <c r="L1462" s="528">
        <v>144</v>
      </c>
      <c r="M1462" s="408"/>
    </row>
    <row r="1463" spans="1:13" ht="33.75" customHeight="1" x14ac:dyDescent="0.15">
      <c r="A1463" s="366"/>
      <c r="B1463" s="857">
        <v>1439</v>
      </c>
      <c r="C1463" s="633"/>
      <c r="D1463" s="766">
        <v>510</v>
      </c>
      <c r="E1463" s="785" t="s">
        <v>3112</v>
      </c>
      <c r="F1463" s="1135"/>
      <c r="G1463" s="427" t="s">
        <v>3113</v>
      </c>
      <c r="H1463" s="427" t="s">
        <v>3114</v>
      </c>
      <c r="I1463" s="421">
        <v>2002</v>
      </c>
      <c r="J1463" s="427" t="s">
        <v>3115</v>
      </c>
      <c r="K1463" s="448" t="s">
        <v>34</v>
      </c>
      <c r="L1463" s="438">
        <v>398</v>
      </c>
      <c r="M1463" s="408"/>
    </row>
    <row r="1464" spans="1:13" ht="33.75" customHeight="1" x14ac:dyDescent="0.15">
      <c r="A1464" s="366"/>
      <c r="B1464" s="857">
        <v>1440</v>
      </c>
      <c r="C1464" s="633"/>
      <c r="D1464" s="766">
        <v>510</v>
      </c>
      <c r="E1464" s="785" t="s">
        <v>3116</v>
      </c>
      <c r="F1464" s="745"/>
      <c r="G1464" s="414" t="s">
        <v>3117</v>
      </c>
      <c r="H1464" s="478" t="s">
        <v>3118</v>
      </c>
      <c r="I1464" s="448">
        <v>2015</v>
      </c>
      <c r="J1464" s="427" t="s">
        <v>1685</v>
      </c>
      <c r="K1464" s="448" t="s">
        <v>3119</v>
      </c>
      <c r="L1464" s="448"/>
      <c r="M1464" s="408"/>
    </row>
    <row r="1465" spans="1:13" ht="33.75" customHeight="1" x14ac:dyDescent="0.15">
      <c r="A1465" s="366"/>
      <c r="B1465" s="857">
        <v>1441</v>
      </c>
      <c r="C1465" s="633"/>
      <c r="D1465" s="766">
        <v>510</v>
      </c>
      <c r="E1465" s="785" t="s">
        <v>3120</v>
      </c>
      <c r="F1465" s="766"/>
      <c r="G1465" s="414" t="s">
        <v>3121</v>
      </c>
      <c r="H1465" s="478" t="s">
        <v>3122</v>
      </c>
      <c r="I1465" s="438">
        <v>1998</v>
      </c>
      <c r="J1465" s="478" t="s">
        <v>88</v>
      </c>
      <c r="K1465" s="438" t="s">
        <v>64</v>
      </c>
      <c r="L1465" s="528">
        <v>161</v>
      </c>
      <c r="M1465" s="408"/>
    </row>
    <row r="1466" spans="1:13" ht="46.5" customHeight="1" x14ac:dyDescent="0.15">
      <c r="A1466" s="375"/>
      <c r="B1466" s="857">
        <v>1442</v>
      </c>
      <c r="C1466" s="633"/>
      <c r="D1466" s="766">
        <v>510</v>
      </c>
      <c r="E1466" s="744" t="s">
        <v>3123</v>
      </c>
      <c r="F1466" s="745"/>
      <c r="G1466" s="414" t="s">
        <v>3124</v>
      </c>
      <c r="H1466" s="414" t="s">
        <v>3125</v>
      </c>
      <c r="I1466" s="448">
        <v>1994</v>
      </c>
      <c r="J1466" s="414" t="s">
        <v>216</v>
      </c>
      <c r="K1466" s="448" t="s">
        <v>34</v>
      </c>
      <c r="L1466" s="448"/>
      <c r="M1466" s="408"/>
    </row>
    <row r="1467" spans="1:13" ht="33.75" customHeight="1" x14ac:dyDescent="0.15">
      <c r="A1467" s="366"/>
      <c r="B1467" s="857">
        <v>1443</v>
      </c>
      <c r="C1467" s="633"/>
      <c r="D1467" s="766">
        <v>510</v>
      </c>
      <c r="E1467" s="785" t="s">
        <v>3071</v>
      </c>
      <c r="F1467" s="766"/>
      <c r="G1467" s="478" t="s">
        <v>3072</v>
      </c>
      <c r="H1467" s="478" t="s">
        <v>3073</v>
      </c>
      <c r="I1467" s="438">
        <v>1989</v>
      </c>
      <c r="J1467" s="414" t="s">
        <v>814</v>
      </c>
      <c r="K1467" s="438" t="s">
        <v>382</v>
      </c>
      <c r="L1467" s="528">
        <v>46</v>
      </c>
      <c r="M1467" s="408"/>
    </row>
    <row r="1468" spans="1:13" ht="33.75" customHeight="1" x14ac:dyDescent="0.15">
      <c r="A1468" s="375"/>
      <c r="B1468" s="857">
        <v>1444</v>
      </c>
      <c r="C1468" s="633"/>
      <c r="D1468" s="766">
        <v>510</v>
      </c>
      <c r="E1468" s="744" t="s">
        <v>2034</v>
      </c>
      <c r="F1468" s="745"/>
      <c r="G1468" s="414" t="s">
        <v>3126</v>
      </c>
      <c r="H1468" s="414" t="s">
        <v>3127</v>
      </c>
      <c r="I1468" s="448">
        <v>2013</v>
      </c>
      <c r="J1468" s="414" t="s">
        <v>3128</v>
      </c>
      <c r="K1468" s="448" t="s">
        <v>3129</v>
      </c>
      <c r="L1468" s="448"/>
      <c r="M1468" s="418" t="s">
        <v>3429</v>
      </c>
    </row>
    <row r="1469" spans="1:13" ht="33.75" customHeight="1" x14ac:dyDescent="0.15">
      <c r="A1469" s="375"/>
      <c r="B1469" s="857">
        <v>1445</v>
      </c>
      <c r="C1469" s="633"/>
      <c r="D1469" s="766">
        <v>510</v>
      </c>
      <c r="E1469" s="795" t="s">
        <v>1704</v>
      </c>
      <c r="F1469" s="1129"/>
      <c r="G1469" s="445" t="s">
        <v>3130</v>
      </c>
      <c r="H1469" s="445" t="s">
        <v>3131</v>
      </c>
      <c r="I1469" s="438">
        <v>2010</v>
      </c>
      <c r="J1469" s="478" t="s">
        <v>88</v>
      </c>
      <c r="K1469" s="349" t="s">
        <v>3132</v>
      </c>
      <c r="L1469" s="1131"/>
      <c r="M1469" s="352"/>
    </row>
    <row r="1470" spans="1:13" ht="33.75" customHeight="1" x14ac:dyDescent="0.15">
      <c r="A1470" s="375"/>
      <c r="B1470" s="857">
        <v>1446</v>
      </c>
      <c r="C1470" s="633"/>
      <c r="D1470" s="766">
        <v>510</v>
      </c>
      <c r="E1470" s="785" t="s">
        <v>3133</v>
      </c>
      <c r="F1470" s="1136"/>
      <c r="G1470" s="427" t="s">
        <v>3134</v>
      </c>
      <c r="H1470" s="427" t="s">
        <v>3135</v>
      </c>
      <c r="I1470" s="421">
        <v>2009</v>
      </c>
      <c r="J1470" s="427" t="s">
        <v>1685</v>
      </c>
      <c r="K1470" s="448" t="s">
        <v>34</v>
      </c>
      <c r="L1470" s="438">
        <v>296</v>
      </c>
      <c r="M1470" s="352"/>
    </row>
    <row r="1471" spans="1:13" ht="33.75" customHeight="1" x14ac:dyDescent="0.15">
      <c r="A1471" s="366"/>
      <c r="B1471" s="857">
        <v>1447</v>
      </c>
      <c r="C1471" s="1170"/>
      <c r="D1471" s="766">
        <v>510</v>
      </c>
      <c r="E1471" s="785" t="s">
        <v>3136</v>
      </c>
      <c r="F1471" s="766"/>
      <c r="G1471" s="478" t="s">
        <v>3137</v>
      </c>
      <c r="H1471" s="478" t="s">
        <v>3138</v>
      </c>
      <c r="I1471" s="438">
        <v>2004</v>
      </c>
      <c r="J1471" s="478" t="s">
        <v>3139</v>
      </c>
      <c r="K1471" s="438" t="s">
        <v>64</v>
      </c>
      <c r="L1471" s="528">
        <v>67</v>
      </c>
      <c r="M1471" s="416">
        <v>132</v>
      </c>
    </row>
    <row r="1472" spans="1:13" ht="33.75" customHeight="1" x14ac:dyDescent="0.15">
      <c r="A1472" s="366"/>
      <c r="B1472" s="857">
        <v>1448</v>
      </c>
      <c r="C1472" s="633"/>
      <c r="D1472" s="766">
        <v>510</v>
      </c>
      <c r="E1472" s="785" t="s">
        <v>2494</v>
      </c>
      <c r="F1472" s="766"/>
      <c r="G1472" s="414" t="s">
        <v>3140</v>
      </c>
      <c r="H1472" s="478" t="s">
        <v>3141</v>
      </c>
      <c r="I1472" s="438">
        <v>1987</v>
      </c>
      <c r="J1472" s="478" t="s">
        <v>378</v>
      </c>
      <c r="K1472" s="438" t="s">
        <v>470</v>
      </c>
      <c r="L1472" s="528">
        <v>4</v>
      </c>
      <c r="M1472" s="408"/>
    </row>
    <row r="1473" spans="1:13" ht="33.75" customHeight="1" x14ac:dyDescent="0.15">
      <c r="A1473" s="366"/>
      <c r="B1473" s="857">
        <v>1449</v>
      </c>
      <c r="C1473" s="633"/>
      <c r="D1473" s="766">
        <v>510</v>
      </c>
      <c r="E1473" s="785" t="s">
        <v>521</v>
      </c>
      <c r="F1473" s="766"/>
      <c r="G1473" s="414" t="s">
        <v>3142</v>
      </c>
      <c r="H1473" s="478" t="s">
        <v>463</v>
      </c>
      <c r="I1473" s="438">
        <v>1990</v>
      </c>
      <c r="J1473" s="478" t="s">
        <v>464</v>
      </c>
      <c r="K1473" s="438" t="s">
        <v>64</v>
      </c>
      <c r="L1473" s="750">
        <v>202</v>
      </c>
      <c r="M1473" s="408"/>
    </row>
    <row r="1474" spans="1:13" ht="33.75" customHeight="1" x14ac:dyDescent="0.15">
      <c r="A1474" s="366"/>
      <c r="B1474" s="857">
        <v>1450</v>
      </c>
      <c r="C1474" s="633"/>
      <c r="D1474" s="766">
        <v>510</v>
      </c>
      <c r="E1474" s="785" t="s">
        <v>3143</v>
      </c>
      <c r="F1474" s="745"/>
      <c r="G1474" s="414" t="s">
        <v>3144</v>
      </c>
      <c r="H1474" s="414" t="s">
        <v>3145</v>
      </c>
      <c r="I1474" s="448">
        <v>1998</v>
      </c>
      <c r="J1474" s="414" t="s">
        <v>3146</v>
      </c>
      <c r="K1474" s="448" t="s">
        <v>34</v>
      </c>
      <c r="L1474" s="448"/>
      <c r="M1474" s="408"/>
    </row>
    <row r="1475" spans="1:13" ht="43.5" customHeight="1" x14ac:dyDescent="0.15">
      <c r="A1475" s="366"/>
      <c r="B1475" s="857">
        <v>1451</v>
      </c>
      <c r="C1475" s="633"/>
      <c r="D1475" s="766">
        <v>510</v>
      </c>
      <c r="E1475" s="744" t="s">
        <v>1911</v>
      </c>
      <c r="F1475" s="745"/>
      <c r="G1475" s="414" t="s">
        <v>3147</v>
      </c>
      <c r="H1475" s="414" t="s">
        <v>3148</v>
      </c>
      <c r="I1475" s="876">
        <v>2009</v>
      </c>
      <c r="J1475" s="414" t="s">
        <v>340</v>
      </c>
      <c r="K1475" s="448" t="s">
        <v>34</v>
      </c>
      <c r="L1475" s="448"/>
      <c r="M1475" s="408"/>
    </row>
    <row r="1476" spans="1:13" ht="54.75" customHeight="1" x14ac:dyDescent="0.15">
      <c r="A1476" s="366"/>
      <c r="B1476" s="857">
        <v>1452</v>
      </c>
      <c r="C1476" s="633"/>
      <c r="D1476" s="439">
        <v>510</v>
      </c>
      <c r="E1476" s="439" t="s">
        <v>5783</v>
      </c>
      <c r="F1476" s="439"/>
      <c r="G1476" s="427" t="s">
        <v>5784</v>
      </c>
      <c r="H1476" s="440" t="s">
        <v>5785</v>
      </c>
      <c r="I1476" s="439">
        <v>2015</v>
      </c>
      <c r="J1476" s="440" t="s">
        <v>5785</v>
      </c>
      <c r="K1476" s="439" t="s">
        <v>4405</v>
      </c>
      <c r="L1476" s="439"/>
      <c r="M1476" s="937"/>
    </row>
    <row r="1477" spans="1:13" ht="33.75" customHeight="1" x14ac:dyDescent="0.15">
      <c r="A1477" s="366"/>
      <c r="B1477" s="857">
        <v>1453</v>
      </c>
      <c r="C1477" s="633"/>
      <c r="D1477" s="766">
        <v>510</v>
      </c>
      <c r="E1477" s="785" t="s">
        <v>2535</v>
      </c>
      <c r="F1477" s="766"/>
      <c r="G1477" s="478" t="s">
        <v>3149</v>
      </c>
      <c r="H1477" s="478" t="s">
        <v>3150</v>
      </c>
      <c r="I1477" s="438">
        <v>2005</v>
      </c>
      <c r="J1477" s="478" t="s">
        <v>856</v>
      </c>
      <c r="K1477" s="438" t="s">
        <v>46</v>
      </c>
      <c r="L1477" s="528">
        <v>64</v>
      </c>
      <c r="M1477" s="408"/>
    </row>
    <row r="1478" spans="1:13" ht="33.75" customHeight="1" x14ac:dyDescent="0.15">
      <c r="A1478" s="366"/>
      <c r="B1478" s="857">
        <v>1454</v>
      </c>
      <c r="C1478" s="633"/>
      <c r="D1478" s="766">
        <v>510</v>
      </c>
      <c r="E1478" s="785" t="s">
        <v>3046</v>
      </c>
      <c r="F1478" s="785"/>
      <c r="G1478" s="478" t="s">
        <v>5786</v>
      </c>
      <c r="H1478" s="478" t="s">
        <v>3047</v>
      </c>
      <c r="I1478" s="438">
        <v>1988</v>
      </c>
      <c r="J1478" s="1132" t="s">
        <v>3048</v>
      </c>
      <c r="K1478" s="438" t="s">
        <v>64</v>
      </c>
      <c r="L1478" s="528">
        <v>1</v>
      </c>
      <c r="M1478" s="408"/>
    </row>
    <row r="1479" spans="1:13" ht="33.75" customHeight="1" x14ac:dyDescent="0.15">
      <c r="A1479" s="366"/>
      <c r="B1479" s="857">
        <v>1455</v>
      </c>
      <c r="C1479" s="777" t="s">
        <v>3436</v>
      </c>
      <c r="D1479" s="439">
        <v>510</v>
      </c>
      <c r="E1479" s="744" t="s">
        <v>1915</v>
      </c>
      <c r="F1479" s="766">
        <v>20</v>
      </c>
      <c r="G1479" s="478" t="s">
        <v>3151</v>
      </c>
      <c r="H1479" s="440" t="s">
        <v>3152</v>
      </c>
      <c r="I1479" s="438">
        <v>1967</v>
      </c>
      <c r="J1479" s="478" t="s">
        <v>3153</v>
      </c>
      <c r="K1479" s="438" t="s">
        <v>17</v>
      </c>
      <c r="L1479" s="528">
        <v>1838</v>
      </c>
      <c r="M1479" s="408"/>
    </row>
    <row r="1480" spans="1:13" ht="33.75" customHeight="1" x14ac:dyDescent="0.15">
      <c r="A1480" s="366"/>
      <c r="B1480" s="857">
        <v>1456</v>
      </c>
      <c r="C1480" s="777" t="s">
        <v>3436</v>
      </c>
      <c r="D1480" s="766">
        <v>510</v>
      </c>
      <c r="E1480" s="744" t="s">
        <v>1915</v>
      </c>
      <c r="F1480" s="766">
        <v>30</v>
      </c>
      <c r="G1480" s="478" t="s">
        <v>3154</v>
      </c>
      <c r="H1480" s="478" t="s">
        <v>3155</v>
      </c>
      <c r="I1480" s="438">
        <v>1977</v>
      </c>
      <c r="J1480" s="478" t="s">
        <v>3153</v>
      </c>
      <c r="K1480" s="438" t="s">
        <v>17</v>
      </c>
      <c r="L1480" s="528">
        <v>1839</v>
      </c>
      <c r="M1480" s="408"/>
    </row>
    <row r="1481" spans="1:13" ht="33.75" customHeight="1" thickBot="1" x14ac:dyDescent="0.2">
      <c r="A1481" s="366"/>
      <c r="B1481" s="1202">
        <v>1457</v>
      </c>
      <c r="C1481" s="1119" t="s">
        <v>3436</v>
      </c>
      <c r="D1481" s="766">
        <v>510</v>
      </c>
      <c r="E1481" s="1160" t="s">
        <v>1915</v>
      </c>
      <c r="F1481" s="1159">
        <v>40</v>
      </c>
      <c r="G1481" s="734" t="s">
        <v>3156</v>
      </c>
      <c r="H1481" s="734" t="s">
        <v>3157</v>
      </c>
      <c r="I1481" s="1120">
        <v>1987</v>
      </c>
      <c r="J1481" s="734" t="s">
        <v>3153</v>
      </c>
      <c r="K1481" s="1120" t="s">
        <v>17</v>
      </c>
      <c r="L1481" s="1121">
        <v>1937</v>
      </c>
      <c r="M1481" s="627"/>
    </row>
    <row r="1482" spans="1:13" ht="42.75" customHeight="1" thickBot="1" x14ac:dyDescent="0.2">
      <c r="A1482" s="1137">
        <v>520</v>
      </c>
      <c r="B1482" s="860">
        <v>1458</v>
      </c>
      <c r="C1482" s="1174"/>
      <c r="D1482" s="1161">
        <v>520</v>
      </c>
      <c r="E1482" s="638" t="s">
        <v>3158</v>
      </c>
      <c r="F1482" s="1162"/>
      <c r="G1482" s="381" t="s">
        <v>3159</v>
      </c>
      <c r="H1482" s="1163" t="s">
        <v>3160</v>
      </c>
      <c r="I1482" s="382">
        <v>2008</v>
      </c>
      <c r="J1482" s="1163" t="s">
        <v>3161</v>
      </c>
      <c r="K1482" s="1164" t="s">
        <v>34</v>
      </c>
      <c r="L1482" s="1164">
        <v>72</v>
      </c>
      <c r="M1482" s="1910"/>
    </row>
    <row r="1483" spans="1:13" ht="33.75" customHeight="1" x14ac:dyDescent="0.15">
      <c r="A1483" s="366"/>
      <c r="B1483" s="857">
        <v>1459</v>
      </c>
      <c r="C1483" s="487"/>
      <c r="D1483" s="766">
        <v>520</v>
      </c>
      <c r="E1483" s="785" t="s">
        <v>2371</v>
      </c>
      <c r="F1483" s="766"/>
      <c r="G1483" s="478" t="s">
        <v>3162</v>
      </c>
      <c r="H1483" s="478" t="s">
        <v>3163</v>
      </c>
      <c r="I1483" s="438">
        <v>1969</v>
      </c>
      <c r="J1483" s="478" t="s">
        <v>3164</v>
      </c>
      <c r="K1483" s="438" t="s">
        <v>164</v>
      </c>
      <c r="L1483" s="528">
        <v>15</v>
      </c>
      <c r="M1483" s="408"/>
    </row>
    <row r="1484" spans="1:13" ht="33.75" customHeight="1" x14ac:dyDescent="0.15">
      <c r="A1484" s="366"/>
      <c r="B1484" s="857">
        <v>1460</v>
      </c>
      <c r="C1484" s="580"/>
      <c r="D1484" s="863">
        <v>520</v>
      </c>
      <c r="E1484" s="785" t="s">
        <v>3165</v>
      </c>
      <c r="F1484" s="541"/>
      <c r="G1484" s="445" t="s">
        <v>3166</v>
      </c>
      <c r="H1484" s="445" t="s">
        <v>3167</v>
      </c>
      <c r="I1484" s="349">
        <v>1982</v>
      </c>
      <c r="J1484" s="445" t="s">
        <v>188</v>
      </c>
      <c r="K1484" s="438" t="s">
        <v>382</v>
      </c>
      <c r="L1484" s="528">
        <v>18</v>
      </c>
      <c r="M1484" s="532"/>
    </row>
    <row r="1485" spans="1:13" ht="37.5" customHeight="1" x14ac:dyDescent="0.15">
      <c r="B1485" s="857">
        <v>1461</v>
      </c>
      <c r="C1485" s="580"/>
      <c r="D1485" s="863">
        <v>520</v>
      </c>
      <c r="E1485" s="785" t="s">
        <v>3168</v>
      </c>
      <c r="F1485" s="766"/>
      <c r="G1485" s="478" t="s">
        <v>3169</v>
      </c>
      <c r="H1485" s="478" t="s">
        <v>3170</v>
      </c>
      <c r="I1485" s="438">
        <v>1995</v>
      </c>
      <c r="J1485" s="414" t="s">
        <v>3171</v>
      </c>
      <c r="K1485" s="438" t="s">
        <v>64</v>
      </c>
      <c r="L1485" s="528">
        <v>252</v>
      </c>
      <c r="M1485" s="408"/>
    </row>
    <row r="1486" spans="1:13" ht="33.75" customHeight="1" x14ac:dyDescent="0.15">
      <c r="A1486" s="366"/>
      <c r="B1486" s="857">
        <v>1462</v>
      </c>
      <c r="C1486" s="487"/>
      <c r="D1486" s="766">
        <v>520</v>
      </c>
      <c r="E1486" s="785" t="s">
        <v>3172</v>
      </c>
      <c r="F1486" s="766"/>
      <c r="G1486" s="478" t="s">
        <v>3173</v>
      </c>
      <c r="H1486" s="478" t="s">
        <v>2943</v>
      </c>
      <c r="I1486" s="438">
        <v>1996</v>
      </c>
      <c r="J1486" s="478" t="s">
        <v>92</v>
      </c>
      <c r="K1486" s="438" t="s">
        <v>46</v>
      </c>
      <c r="L1486" s="528">
        <v>71</v>
      </c>
      <c r="M1486" s="408"/>
    </row>
    <row r="1487" spans="1:13" ht="33.75" customHeight="1" x14ac:dyDescent="0.15">
      <c r="A1487" s="366"/>
      <c r="B1487" s="857">
        <v>1463</v>
      </c>
      <c r="C1487" s="487"/>
      <c r="D1487" s="766">
        <v>520</v>
      </c>
      <c r="E1487" s="785" t="s">
        <v>2028</v>
      </c>
      <c r="F1487" s="766"/>
      <c r="G1487" s="478" t="s">
        <v>3174</v>
      </c>
      <c r="H1487" s="478" t="s">
        <v>3175</v>
      </c>
      <c r="I1487" s="438">
        <v>1982</v>
      </c>
      <c r="J1487" s="478" t="s">
        <v>3176</v>
      </c>
      <c r="K1487" s="438" t="s">
        <v>164</v>
      </c>
      <c r="L1487" s="528">
        <v>87</v>
      </c>
      <c r="M1487" s="408"/>
    </row>
    <row r="1488" spans="1:13" ht="54" customHeight="1" x14ac:dyDescent="0.15">
      <c r="A1488" s="366"/>
      <c r="B1488" s="857">
        <v>1464</v>
      </c>
      <c r="C1488" s="487"/>
      <c r="D1488" s="766">
        <v>520</v>
      </c>
      <c r="E1488" s="785" t="s">
        <v>3087</v>
      </c>
      <c r="F1488" s="766"/>
      <c r="G1488" s="440" t="s">
        <v>3177</v>
      </c>
      <c r="H1488" s="427" t="s">
        <v>3178</v>
      </c>
      <c r="I1488" s="439">
        <v>1994</v>
      </c>
      <c r="J1488" s="427" t="s">
        <v>3179</v>
      </c>
      <c r="K1488" s="439" t="s">
        <v>64</v>
      </c>
      <c r="L1488" s="750">
        <v>212</v>
      </c>
      <c r="M1488" s="937"/>
    </row>
    <row r="1489" spans="1:13" ht="45" customHeight="1" x14ac:dyDescent="0.15">
      <c r="A1489" s="366"/>
      <c r="B1489" s="857">
        <v>1465</v>
      </c>
      <c r="C1489" s="487"/>
      <c r="D1489" s="766">
        <v>520</v>
      </c>
      <c r="E1489" s="785" t="s">
        <v>2492</v>
      </c>
      <c r="F1489" s="766">
        <v>4</v>
      </c>
      <c r="G1489" s="440" t="s">
        <v>3180</v>
      </c>
      <c r="H1489" s="427" t="s">
        <v>3181</v>
      </c>
      <c r="I1489" s="439">
        <v>1985</v>
      </c>
      <c r="J1489" s="440" t="s">
        <v>210</v>
      </c>
      <c r="K1489" s="439" t="s">
        <v>17</v>
      </c>
      <c r="L1489" s="750">
        <v>285</v>
      </c>
      <c r="M1489" s="937"/>
    </row>
    <row r="1490" spans="1:13" ht="45" customHeight="1" x14ac:dyDescent="0.15">
      <c r="A1490" s="366"/>
      <c r="B1490" s="857">
        <v>1466</v>
      </c>
      <c r="C1490" s="487"/>
      <c r="D1490" s="766">
        <v>520</v>
      </c>
      <c r="E1490" s="785" t="s">
        <v>1788</v>
      </c>
      <c r="F1490" s="766"/>
      <c r="G1490" s="440" t="s">
        <v>3182</v>
      </c>
      <c r="H1490" s="427" t="s">
        <v>3183</v>
      </c>
      <c r="I1490" s="439">
        <v>1984</v>
      </c>
      <c r="J1490" s="440" t="s">
        <v>3184</v>
      </c>
      <c r="K1490" s="439" t="s">
        <v>382</v>
      </c>
      <c r="L1490" s="750">
        <v>7</v>
      </c>
      <c r="M1490" s="937"/>
    </row>
    <row r="1491" spans="1:13" ht="33.75" customHeight="1" x14ac:dyDescent="0.15">
      <c r="A1491" s="366"/>
      <c r="B1491" s="857">
        <v>1467</v>
      </c>
      <c r="C1491" s="487"/>
      <c r="D1491" s="766">
        <v>520</v>
      </c>
      <c r="E1491" s="785" t="s">
        <v>2472</v>
      </c>
      <c r="F1491" s="766"/>
      <c r="G1491" s="440" t="s">
        <v>3185</v>
      </c>
      <c r="H1491" s="440" t="s">
        <v>3186</v>
      </c>
      <c r="I1491" s="439">
        <v>1984</v>
      </c>
      <c r="J1491" s="440" t="s">
        <v>378</v>
      </c>
      <c r="K1491" s="439" t="s">
        <v>157</v>
      </c>
      <c r="L1491" s="750">
        <v>31</v>
      </c>
      <c r="M1491" s="1289"/>
    </row>
    <row r="1492" spans="1:13" ht="37.5" customHeight="1" x14ac:dyDescent="0.15">
      <c r="A1492" s="366"/>
      <c r="B1492" s="857">
        <v>1468</v>
      </c>
      <c r="C1492" s="487"/>
      <c r="D1492" s="766">
        <v>520</v>
      </c>
      <c r="E1492" s="785" t="s">
        <v>2813</v>
      </c>
      <c r="F1492" s="766"/>
      <c r="G1492" s="427" t="s">
        <v>3187</v>
      </c>
      <c r="H1492" s="440" t="s">
        <v>3188</v>
      </c>
      <c r="I1492" s="439">
        <v>1989</v>
      </c>
      <c r="J1492" s="440" t="s">
        <v>713</v>
      </c>
      <c r="K1492" s="439" t="s">
        <v>164</v>
      </c>
      <c r="L1492" s="750">
        <v>82</v>
      </c>
      <c r="M1492" s="1294"/>
    </row>
    <row r="1493" spans="1:13" ht="33.75" customHeight="1" x14ac:dyDescent="0.15">
      <c r="A1493" s="366"/>
      <c r="B1493" s="857">
        <v>1469</v>
      </c>
      <c r="C1493" s="487"/>
      <c r="D1493" s="766">
        <v>520</v>
      </c>
      <c r="E1493" s="785" t="s">
        <v>3189</v>
      </c>
      <c r="F1493" s="766"/>
      <c r="G1493" s="440" t="s">
        <v>3190</v>
      </c>
      <c r="H1493" s="440" t="s">
        <v>94</v>
      </c>
      <c r="I1493" s="439">
        <v>1990</v>
      </c>
      <c r="J1493" s="440" t="s">
        <v>88</v>
      </c>
      <c r="K1493" s="439" t="s">
        <v>164</v>
      </c>
      <c r="L1493" s="750">
        <v>83</v>
      </c>
      <c r="M1493" s="937"/>
    </row>
    <row r="1494" spans="1:13" ht="33.75" customHeight="1" x14ac:dyDescent="0.15">
      <c r="A1494" s="366"/>
      <c r="B1494" s="857">
        <v>1470</v>
      </c>
      <c r="C1494" s="487"/>
      <c r="D1494" s="766">
        <v>520</v>
      </c>
      <c r="E1494" s="785" t="s">
        <v>3191</v>
      </c>
      <c r="F1494" s="766">
        <v>4</v>
      </c>
      <c r="G1494" s="440" t="s">
        <v>3192</v>
      </c>
      <c r="H1494" s="427" t="s">
        <v>3193</v>
      </c>
      <c r="I1494" s="439">
        <v>1981</v>
      </c>
      <c r="J1494" s="427" t="s">
        <v>3194</v>
      </c>
      <c r="K1494" s="439" t="s">
        <v>64</v>
      </c>
      <c r="L1494" s="750">
        <v>54</v>
      </c>
      <c r="M1494" s="937"/>
    </row>
    <row r="1495" spans="1:13" ht="33.75" customHeight="1" x14ac:dyDescent="0.15">
      <c r="A1495" s="366"/>
      <c r="B1495" s="857">
        <v>1471</v>
      </c>
      <c r="C1495" s="487"/>
      <c r="D1495" s="766">
        <v>520</v>
      </c>
      <c r="E1495" s="785" t="s">
        <v>3102</v>
      </c>
      <c r="F1495" s="766"/>
      <c r="G1495" s="440" t="s">
        <v>3195</v>
      </c>
      <c r="H1495" s="440" t="s">
        <v>3196</v>
      </c>
      <c r="I1495" s="439">
        <v>1989</v>
      </c>
      <c r="J1495" s="440" t="s">
        <v>2282</v>
      </c>
      <c r="K1495" s="439" t="s">
        <v>46</v>
      </c>
      <c r="L1495" s="750">
        <v>59</v>
      </c>
      <c r="M1495" s="937"/>
    </row>
    <row r="1496" spans="1:13" ht="33.75" customHeight="1" x14ac:dyDescent="0.15">
      <c r="A1496" s="366"/>
      <c r="B1496" s="857">
        <v>1472</v>
      </c>
      <c r="C1496" s="487"/>
      <c r="D1496" s="766">
        <v>520</v>
      </c>
      <c r="E1496" s="785" t="s">
        <v>3105</v>
      </c>
      <c r="F1496" s="1129"/>
      <c r="G1496" s="541" t="s">
        <v>3197</v>
      </c>
      <c r="H1496" s="541" t="s">
        <v>3198</v>
      </c>
      <c r="I1496" s="412">
        <v>1977</v>
      </c>
      <c r="J1496" s="541" t="s">
        <v>1088</v>
      </c>
      <c r="K1496" s="439" t="s">
        <v>164</v>
      </c>
      <c r="L1496" s="750">
        <v>86</v>
      </c>
      <c r="M1496" s="868"/>
    </row>
    <row r="1497" spans="1:13" ht="33.75" customHeight="1" x14ac:dyDescent="0.15">
      <c r="A1497" s="366"/>
      <c r="B1497" s="857">
        <v>1473</v>
      </c>
      <c r="C1497" s="487"/>
      <c r="D1497" s="766">
        <v>520</v>
      </c>
      <c r="E1497" s="785" t="s">
        <v>3109</v>
      </c>
      <c r="F1497" s="766"/>
      <c r="G1497" s="478" t="s">
        <v>3199</v>
      </c>
      <c r="H1497" s="478" t="s">
        <v>3200</v>
      </c>
      <c r="I1497" s="438">
        <v>1989</v>
      </c>
      <c r="J1497" s="478" t="s">
        <v>3200</v>
      </c>
      <c r="K1497" s="438" t="s">
        <v>64</v>
      </c>
      <c r="L1497" s="750">
        <v>219</v>
      </c>
      <c r="M1497" s="408"/>
    </row>
    <row r="1498" spans="1:13" ht="33.75" customHeight="1" x14ac:dyDescent="0.15">
      <c r="A1498" s="375"/>
      <c r="B1498" s="857">
        <v>1474</v>
      </c>
      <c r="C1498" s="580"/>
      <c r="D1498" s="1138">
        <v>520</v>
      </c>
      <c r="E1498" s="795" t="s">
        <v>5787</v>
      </c>
      <c r="F1498" s="745"/>
      <c r="G1498" s="427" t="s">
        <v>3203</v>
      </c>
      <c r="H1498" s="414" t="s">
        <v>3204</v>
      </c>
      <c r="I1498" s="876">
        <v>2010</v>
      </c>
      <c r="J1498" s="414" t="s">
        <v>55</v>
      </c>
      <c r="K1498" s="448" t="s">
        <v>34</v>
      </c>
      <c r="L1498" s="448"/>
      <c r="M1498" s="408"/>
    </row>
    <row r="1499" spans="1:13" ht="33.75" customHeight="1" x14ac:dyDescent="0.15">
      <c r="A1499" s="343"/>
      <c r="B1499" s="857">
        <v>1475</v>
      </c>
      <c r="C1499" s="487"/>
      <c r="D1499" s="766">
        <v>520</v>
      </c>
      <c r="E1499" s="785" t="s">
        <v>3053</v>
      </c>
      <c r="F1499" s="766"/>
      <c r="G1499" s="478" t="s">
        <v>5788</v>
      </c>
      <c r="H1499" s="478" t="s">
        <v>3198</v>
      </c>
      <c r="I1499" s="438">
        <v>1965</v>
      </c>
      <c r="J1499" s="414" t="s">
        <v>5789</v>
      </c>
      <c r="K1499" s="438" t="s">
        <v>17</v>
      </c>
      <c r="L1499" s="528">
        <v>1348</v>
      </c>
      <c r="M1499" s="408"/>
    </row>
    <row r="1500" spans="1:13" ht="33.75" customHeight="1" x14ac:dyDescent="0.15">
      <c r="A1500" s="366"/>
      <c r="B1500" s="857">
        <v>1476</v>
      </c>
      <c r="C1500" s="487"/>
      <c r="D1500" s="766">
        <v>520</v>
      </c>
      <c r="E1500" s="785" t="s">
        <v>3205</v>
      </c>
      <c r="F1500" s="766"/>
      <c r="G1500" s="478" t="s">
        <v>3206</v>
      </c>
      <c r="H1500" s="478" t="s">
        <v>3207</v>
      </c>
      <c r="I1500" s="438">
        <v>1982</v>
      </c>
      <c r="J1500" s="478" t="s">
        <v>1268</v>
      </c>
      <c r="K1500" s="438" t="s">
        <v>164</v>
      </c>
      <c r="L1500" s="528">
        <v>35</v>
      </c>
      <c r="M1500" s="408"/>
    </row>
    <row r="1501" spans="1:13" ht="33.75" customHeight="1" x14ac:dyDescent="0.15">
      <c r="A1501" s="366"/>
      <c r="B1501" s="857">
        <v>1477</v>
      </c>
      <c r="C1501" s="487"/>
      <c r="D1501" s="766">
        <v>520</v>
      </c>
      <c r="E1501" s="744" t="s">
        <v>3208</v>
      </c>
      <c r="F1501" s="745"/>
      <c r="G1501" s="414" t="s">
        <v>3209</v>
      </c>
      <c r="H1501" s="414" t="s">
        <v>3210</v>
      </c>
      <c r="I1501" s="448">
        <v>1987</v>
      </c>
      <c r="J1501" s="414" t="s">
        <v>1306</v>
      </c>
      <c r="K1501" s="448" t="s">
        <v>34</v>
      </c>
      <c r="L1501" s="448">
        <v>209</v>
      </c>
      <c r="M1501" s="408"/>
    </row>
    <row r="1502" spans="1:13" ht="33.75" customHeight="1" x14ac:dyDescent="0.15">
      <c r="A1502" s="366"/>
      <c r="B1502" s="857">
        <v>1478</v>
      </c>
      <c r="C1502" s="487"/>
      <c r="D1502" s="766">
        <v>520</v>
      </c>
      <c r="E1502" s="744" t="s">
        <v>3211</v>
      </c>
      <c r="F1502" s="745"/>
      <c r="G1502" s="414" t="s">
        <v>3212</v>
      </c>
      <c r="H1502" s="414" t="s">
        <v>3213</v>
      </c>
      <c r="I1502" s="876">
        <v>2005</v>
      </c>
      <c r="J1502" s="414" t="s">
        <v>88</v>
      </c>
      <c r="K1502" s="448" t="s">
        <v>34</v>
      </c>
      <c r="L1502" s="448">
        <v>28</v>
      </c>
      <c r="M1502" s="408"/>
    </row>
    <row r="1503" spans="1:13" ht="33.75" customHeight="1" x14ac:dyDescent="0.15">
      <c r="A1503" s="366"/>
      <c r="B1503" s="857">
        <v>1479</v>
      </c>
      <c r="C1503" s="487"/>
      <c r="D1503" s="766">
        <v>520</v>
      </c>
      <c r="E1503" s="785" t="s">
        <v>3214</v>
      </c>
      <c r="F1503" s="766"/>
      <c r="G1503" s="478" t="s">
        <v>3215</v>
      </c>
      <c r="H1503" s="478" t="s">
        <v>3216</v>
      </c>
      <c r="I1503" s="438">
        <v>1987</v>
      </c>
      <c r="J1503" s="478" t="s">
        <v>814</v>
      </c>
      <c r="K1503" s="438" t="s">
        <v>17</v>
      </c>
      <c r="L1503" s="528">
        <v>2051</v>
      </c>
      <c r="M1503" s="418" t="s">
        <v>3217</v>
      </c>
    </row>
    <row r="1504" spans="1:13" ht="33.75" customHeight="1" x14ac:dyDescent="0.15">
      <c r="A1504" s="366"/>
      <c r="B1504" s="857">
        <v>1480</v>
      </c>
      <c r="C1504" s="486"/>
      <c r="D1504" s="766">
        <v>520</v>
      </c>
      <c r="E1504" s="785" t="s">
        <v>3218</v>
      </c>
      <c r="F1504" s="766"/>
      <c r="G1504" s="478" t="s">
        <v>3219</v>
      </c>
      <c r="H1504" s="478" t="s">
        <v>3220</v>
      </c>
      <c r="I1504" s="438">
        <v>1990</v>
      </c>
      <c r="J1504" s="478" t="s">
        <v>378</v>
      </c>
      <c r="K1504" s="438" t="s">
        <v>46</v>
      </c>
      <c r="L1504" s="528">
        <v>15</v>
      </c>
      <c r="M1504" s="408"/>
    </row>
    <row r="1505" spans="1:13" ht="33.75" customHeight="1" x14ac:dyDescent="0.15">
      <c r="A1505" s="366"/>
      <c r="B1505" s="857">
        <v>1481</v>
      </c>
      <c r="C1505" s="487"/>
      <c r="D1505" s="412">
        <v>520</v>
      </c>
      <c r="E1505" s="412" t="s">
        <v>3221</v>
      </c>
      <c r="F1505" s="457"/>
      <c r="G1505" s="348" t="s">
        <v>3222</v>
      </c>
      <c r="H1505" s="445" t="s">
        <v>3223</v>
      </c>
      <c r="I1505" s="349">
        <v>1986</v>
      </c>
      <c r="J1505" s="445" t="s">
        <v>3224</v>
      </c>
      <c r="K1505" s="438" t="s">
        <v>17</v>
      </c>
      <c r="L1505" s="528">
        <v>84</v>
      </c>
      <c r="M1505" s="441"/>
    </row>
    <row r="1506" spans="1:13" ht="49.5" customHeight="1" x14ac:dyDescent="0.15">
      <c r="A1506" s="366"/>
      <c r="B1506" s="857">
        <v>1482</v>
      </c>
      <c r="C1506" s="487"/>
      <c r="D1506" s="766">
        <v>520</v>
      </c>
      <c r="E1506" s="785" t="s">
        <v>3225</v>
      </c>
      <c r="F1506" s="766"/>
      <c r="G1506" s="478" t="s">
        <v>3226</v>
      </c>
      <c r="H1506" s="478" t="s">
        <v>3227</v>
      </c>
      <c r="I1506" s="438">
        <v>1992</v>
      </c>
      <c r="J1506" s="414" t="s">
        <v>3228</v>
      </c>
      <c r="K1506" s="438" t="s">
        <v>64</v>
      </c>
      <c r="L1506" s="528">
        <v>253</v>
      </c>
      <c r="M1506" s="416" t="s">
        <v>3229</v>
      </c>
    </row>
    <row r="1507" spans="1:13" ht="33.75" customHeight="1" x14ac:dyDescent="0.15">
      <c r="A1507" s="366"/>
      <c r="B1507" s="857">
        <v>1483</v>
      </c>
      <c r="C1507" s="486"/>
      <c r="D1507" s="766">
        <v>520</v>
      </c>
      <c r="E1507" s="785" t="s">
        <v>3230</v>
      </c>
      <c r="F1507" s="766"/>
      <c r="G1507" s="478" t="s">
        <v>3231</v>
      </c>
      <c r="H1507" s="478" t="s">
        <v>2943</v>
      </c>
      <c r="I1507" s="438">
        <v>1979</v>
      </c>
      <c r="J1507" s="478" t="s">
        <v>2944</v>
      </c>
      <c r="K1507" s="438" t="s">
        <v>382</v>
      </c>
      <c r="L1507" s="528">
        <v>44</v>
      </c>
      <c r="M1507" s="408"/>
    </row>
    <row r="1508" spans="1:13" ht="33.75" customHeight="1" x14ac:dyDescent="0.15">
      <c r="A1508" s="366"/>
      <c r="B1508" s="857">
        <v>1484</v>
      </c>
      <c r="C1508" s="580"/>
      <c r="D1508" s="412">
        <v>520</v>
      </c>
      <c r="E1508" s="795" t="s">
        <v>1665</v>
      </c>
      <c r="F1508" s="1129"/>
      <c r="G1508" s="348" t="s">
        <v>3232</v>
      </c>
      <c r="H1508" s="414" t="s">
        <v>3233</v>
      </c>
      <c r="I1508" s="349">
        <v>2006</v>
      </c>
      <c r="J1508" s="1131" t="s">
        <v>2795</v>
      </c>
      <c r="K1508" s="448" t="s">
        <v>34</v>
      </c>
      <c r="L1508" s="448">
        <v>175</v>
      </c>
      <c r="M1508" s="408"/>
    </row>
    <row r="1509" spans="1:13" ht="39" customHeight="1" x14ac:dyDescent="0.15">
      <c r="A1509" s="375"/>
      <c r="B1509" s="857">
        <v>1485</v>
      </c>
      <c r="C1509" s="580"/>
      <c r="D1509" s="863">
        <v>520</v>
      </c>
      <c r="E1509" s="795" t="s">
        <v>3234</v>
      </c>
      <c r="F1509" s="1129"/>
      <c r="G1509" s="445" t="s">
        <v>3235</v>
      </c>
      <c r="H1509" s="1131" t="s">
        <v>3236</v>
      </c>
      <c r="I1509" s="349">
        <v>1992</v>
      </c>
      <c r="J1509" s="445" t="s">
        <v>88</v>
      </c>
      <c r="K1509" s="445" t="s">
        <v>64</v>
      </c>
      <c r="L1509" s="349">
        <v>63</v>
      </c>
      <c r="M1509" s="1158" t="s">
        <v>3435</v>
      </c>
    </row>
    <row r="1510" spans="1:13" ht="33.75" customHeight="1" x14ac:dyDescent="0.15">
      <c r="A1510" s="375"/>
      <c r="B1510" s="857">
        <v>1486</v>
      </c>
      <c r="C1510" s="487"/>
      <c r="D1510" s="863">
        <v>520</v>
      </c>
      <c r="E1510" s="643" t="s">
        <v>1560</v>
      </c>
      <c r="F1510" s="541"/>
      <c r="G1510" s="541" t="s">
        <v>3237</v>
      </c>
      <c r="H1510" s="445" t="s">
        <v>3238</v>
      </c>
      <c r="I1510" s="349">
        <v>1988</v>
      </c>
      <c r="J1510" s="445" t="s">
        <v>3238</v>
      </c>
      <c r="K1510" s="445"/>
      <c r="L1510" s="445"/>
      <c r="M1510" s="532"/>
    </row>
    <row r="1511" spans="1:13" ht="37.5" customHeight="1" x14ac:dyDescent="0.15">
      <c r="A1511" s="375"/>
      <c r="B1511" s="857">
        <v>1487</v>
      </c>
      <c r="C1511" s="487"/>
      <c r="D1511" s="766">
        <v>520</v>
      </c>
      <c r="E1511" s="785" t="s">
        <v>3239</v>
      </c>
      <c r="F1511" s="766"/>
      <c r="G1511" s="427" t="s">
        <v>3240</v>
      </c>
      <c r="H1511" s="440" t="s">
        <v>3241</v>
      </c>
      <c r="I1511" s="439">
        <v>1985</v>
      </c>
      <c r="J1511" s="440" t="s">
        <v>378</v>
      </c>
      <c r="K1511" s="439" t="s">
        <v>164</v>
      </c>
      <c r="L1511" s="750">
        <v>99</v>
      </c>
      <c r="M1511" s="937"/>
    </row>
    <row r="1512" spans="1:13" ht="33.75" customHeight="1" x14ac:dyDescent="0.15">
      <c r="A1512" s="1067"/>
      <c r="B1512" s="857">
        <v>1488</v>
      </c>
      <c r="C1512" s="487"/>
      <c r="D1512" s="766">
        <v>520</v>
      </c>
      <c r="E1512" s="785" t="s">
        <v>3242</v>
      </c>
      <c r="F1512" s="766"/>
      <c r="G1512" s="440" t="s">
        <v>3243</v>
      </c>
      <c r="H1512" s="427" t="s">
        <v>3244</v>
      </c>
      <c r="I1512" s="439">
        <v>1998</v>
      </c>
      <c r="J1512" s="440" t="s">
        <v>3245</v>
      </c>
      <c r="K1512" s="439" t="s">
        <v>64</v>
      </c>
      <c r="L1512" s="750">
        <v>65</v>
      </c>
      <c r="M1512" s="937"/>
    </row>
    <row r="1513" spans="1:13" ht="33.75" customHeight="1" x14ac:dyDescent="0.15">
      <c r="A1513" s="1067"/>
      <c r="B1513" s="857">
        <v>1489</v>
      </c>
      <c r="C1513" s="487"/>
      <c r="D1513" s="766">
        <v>520</v>
      </c>
      <c r="E1513" s="394" t="s">
        <v>5790</v>
      </c>
      <c r="F1513" s="394"/>
      <c r="G1513" s="427" t="s">
        <v>3246</v>
      </c>
      <c r="H1513" s="440" t="s">
        <v>3247</v>
      </c>
      <c r="I1513" s="439">
        <v>2002</v>
      </c>
      <c r="J1513" s="440" t="s">
        <v>3248</v>
      </c>
      <c r="K1513" s="439" t="s">
        <v>46</v>
      </c>
      <c r="L1513" s="750">
        <v>127</v>
      </c>
      <c r="M1513" s="937"/>
    </row>
    <row r="1514" spans="1:13" ht="33.75" customHeight="1" x14ac:dyDescent="0.15">
      <c r="A1514" s="1067"/>
      <c r="B1514" s="857">
        <v>1490</v>
      </c>
      <c r="C1514" s="859"/>
      <c r="D1514" s="766">
        <v>520</v>
      </c>
      <c r="E1514" s="785" t="s">
        <v>3249</v>
      </c>
      <c r="F1514" s="766"/>
      <c r="G1514" s="478" t="s">
        <v>3250</v>
      </c>
      <c r="H1514" s="478" t="s">
        <v>3251</v>
      </c>
      <c r="I1514" s="438">
        <v>2010</v>
      </c>
      <c r="J1514" s="478" t="s">
        <v>3252</v>
      </c>
      <c r="K1514" s="438" t="s">
        <v>46</v>
      </c>
      <c r="L1514" s="528">
        <v>148</v>
      </c>
      <c r="M1514" s="408"/>
    </row>
    <row r="1515" spans="1:13" ht="33.75" customHeight="1" thickBot="1" x14ac:dyDescent="0.2">
      <c r="A1515" s="1067"/>
      <c r="B1515" s="1202">
        <v>1491</v>
      </c>
      <c r="C1515" s="1685"/>
      <c r="D1515" s="1155">
        <v>520</v>
      </c>
      <c r="E1515" s="1068" t="s">
        <v>3253</v>
      </c>
      <c r="F1515" s="1151"/>
      <c r="G1515" s="895" t="s">
        <v>3254</v>
      </c>
      <c r="H1515" s="895" t="s">
        <v>3255</v>
      </c>
      <c r="I1515" s="896">
        <v>2007</v>
      </c>
      <c r="J1515" s="895" t="s">
        <v>378</v>
      </c>
      <c r="K1515" s="896" t="s">
        <v>34</v>
      </c>
      <c r="L1515" s="896">
        <v>87</v>
      </c>
      <c r="M1515" s="374"/>
    </row>
    <row r="1516" spans="1:13" ht="33.75" customHeight="1" thickBot="1" x14ac:dyDescent="0.2">
      <c r="A1516" s="924">
        <v>530</v>
      </c>
      <c r="B1516" s="860">
        <v>1492</v>
      </c>
      <c r="C1516" s="1700"/>
      <c r="D1516" s="1789">
        <v>530</v>
      </c>
      <c r="E1516" s="1133" t="s">
        <v>2472</v>
      </c>
      <c r="F1516" s="1274"/>
      <c r="G1516" s="1064" t="s">
        <v>3256</v>
      </c>
      <c r="H1516" s="1064" t="s">
        <v>3257</v>
      </c>
      <c r="I1516" s="1033">
        <v>1978</v>
      </c>
      <c r="J1516" s="1064" t="s">
        <v>378</v>
      </c>
      <c r="K1516" s="1033" t="s">
        <v>164</v>
      </c>
      <c r="L1516" s="526">
        <v>78</v>
      </c>
      <c r="M1516" s="437"/>
    </row>
    <row r="1517" spans="1:13" ht="33.75" customHeight="1" x14ac:dyDescent="0.15">
      <c r="A1517" s="1067"/>
      <c r="B1517" s="857">
        <v>1493</v>
      </c>
      <c r="C1517" s="633"/>
      <c r="D1517" s="745">
        <v>530</v>
      </c>
      <c r="E1517" s="744" t="s">
        <v>2813</v>
      </c>
      <c r="F1517" s="745"/>
      <c r="G1517" s="414" t="s">
        <v>5791</v>
      </c>
      <c r="H1517" s="414" t="s">
        <v>3258</v>
      </c>
      <c r="I1517" s="345">
        <v>2007</v>
      </c>
      <c r="J1517" s="478" t="s">
        <v>92</v>
      </c>
      <c r="K1517" s="448" t="s">
        <v>34</v>
      </c>
      <c r="L1517" s="448"/>
      <c r="M1517" s="416" t="s">
        <v>5792</v>
      </c>
    </row>
    <row r="1518" spans="1:13" ht="33.75" customHeight="1" x14ac:dyDescent="0.15">
      <c r="B1518" s="857">
        <v>1494</v>
      </c>
      <c r="C1518" s="633"/>
      <c r="D1518" s="766">
        <v>530</v>
      </c>
      <c r="E1518" s="744" t="s">
        <v>3189</v>
      </c>
      <c r="F1518" s="766"/>
      <c r="G1518" s="478" t="s">
        <v>3259</v>
      </c>
      <c r="H1518" s="478" t="s">
        <v>3260</v>
      </c>
      <c r="I1518" s="438">
        <v>1990</v>
      </c>
      <c r="J1518" s="478" t="s">
        <v>3260</v>
      </c>
      <c r="K1518" s="438" t="s">
        <v>64</v>
      </c>
      <c r="L1518" s="528">
        <v>53</v>
      </c>
      <c r="M1518" s="408"/>
    </row>
    <row r="1519" spans="1:13" ht="33.75" customHeight="1" x14ac:dyDescent="0.15">
      <c r="A1519" s="366"/>
      <c r="B1519" s="857">
        <v>1495</v>
      </c>
      <c r="C1519" s="635"/>
      <c r="D1519" s="766">
        <v>530</v>
      </c>
      <c r="E1519" s="744" t="s">
        <v>3191</v>
      </c>
      <c r="F1519" s="745"/>
      <c r="G1519" s="414" t="s">
        <v>3261</v>
      </c>
      <c r="H1519" s="414" t="s">
        <v>3262</v>
      </c>
      <c r="I1519" s="876">
        <v>2007</v>
      </c>
      <c r="J1519" s="414" t="s">
        <v>3263</v>
      </c>
      <c r="K1519" s="448" t="s">
        <v>34</v>
      </c>
      <c r="L1519" s="448">
        <v>400</v>
      </c>
      <c r="M1519" s="408"/>
    </row>
    <row r="1520" spans="1:13" ht="33.75" customHeight="1" thickBot="1" x14ac:dyDescent="0.2">
      <c r="A1520" s="405"/>
      <c r="B1520" s="726">
        <v>1496</v>
      </c>
      <c r="C1520" s="1171"/>
      <c r="D1520" s="1155">
        <v>530</v>
      </c>
      <c r="E1520" s="1068" t="s">
        <v>3264</v>
      </c>
      <c r="F1520" s="1151"/>
      <c r="G1520" s="895" t="s">
        <v>3265</v>
      </c>
      <c r="H1520" s="895" t="s">
        <v>3266</v>
      </c>
      <c r="I1520" s="1167">
        <v>2010</v>
      </c>
      <c r="J1520" s="895" t="s">
        <v>3267</v>
      </c>
      <c r="K1520" s="896" t="s">
        <v>3268</v>
      </c>
      <c r="L1520" s="896"/>
      <c r="M1520" s="374"/>
    </row>
    <row r="1521" spans="1:13" ht="33.75" customHeight="1" thickBot="1" x14ac:dyDescent="0.2">
      <c r="A1521" s="924">
        <v>540</v>
      </c>
      <c r="B1521" s="1114">
        <v>1497</v>
      </c>
      <c r="C1521" s="1700"/>
      <c r="D1521" s="1166" t="s">
        <v>3437</v>
      </c>
      <c r="E1521" s="1166" t="s">
        <v>3269</v>
      </c>
      <c r="F1521" s="1165">
        <v>1</v>
      </c>
      <c r="G1521" s="1177" t="s">
        <v>3270</v>
      </c>
      <c r="H1521" s="1177" t="s">
        <v>3271</v>
      </c>
      <c r="I1521" s="1178">
        <v>2005</v>
      </c>
      <c r="J1521" s="1177" t="s">
        <v>3272</v>
      </c>
      <c r="K1521" s="1164" t="s">
        <v>34</v>
      </c>
      <c r="L1521" s="1164">
        <v>38</v>
      </c>
      <c r="M1521" s="406"/>
    </row>
    <row r="1522" spans="1:13" ht="33.75" customHeight="1" x14ac:dyDescent="0.15">
      <c r="A1522" s="405"/>
      <c r="B1522" s="857">
        <v>1498</v>
      </c>
      <c r="C1522" s="778"/>
      <c r="D1522" s="745">
        <v>540</v>
      </c>
      <c r="E1522" s="744" t="s">
        <v>3273</v>
      </c>
      <c r="F1522" s="745"/>
      <c r="G1522" s="414" t="s">
        <v>3274</v>
      </c>
      <c r="H1522" s="414" t="s">
        <v>94</v>
      </c>
      <c r="I1522" s="448">
        <v>1989</v>
      </c>
      <c r="J1522" s="414" t="s">
        <v>3146</v>
      </c>
      <c r="K1522" s="448" t="s">
        <v>34</v>
      </c>
      <c r="L1522" s="448">
        <v>153</v>
      </c>
      <c r="M1522" s="408"/>
    </row>
    <row r="1523" spans="1:13" ht="33.75" customHeight="1" x14ac:dyDescent="0.15">
      <c r="B1523" s="857">
        <v>1499</v>
      </c>
      <c r="C1523" s="778"/>
      <c r="D1523" s="745">
        <v>540</v>
      </c>
      <c r="E1523" s="744" t="s">
        <v>3275</v>
      </c>
      <c r="F1523" s="745"/>
      <c r="G1523" s="414" t="s">
        <v>3276</v>
      </c>
      <c r="H1523" s="414" t="s">
        <v>3277</v>
      </c>
      <c r="I1523" s="876">
        <v>2002</v>
      </c>
      <c r="J1523" s="414" t="s">
        <v>3278</v>
      </c>
      <c r="K1523" s="448" t="s">
        <v>34</v>
      </c>
      <c r="L1523" s="448">
        <v>154</v>
      </c>
      <c r="M1523" s="408"/>
    </row>
    <row r="1524" spans="1:13" ht="33.75" customHeight="1" x14ac:dyDescent="0.15">
      <c r="A1524" s="366"/>
      <c r="B1524" s="857">
        <v>1500</v>
      </c>
      <c r="C1524" s="778"/>
      <c r="D1524" s="745">
        <v>540</v>
      </c>
      <c r="E1524" s="785" t="s">
        <v>2472</v>
      </c>
      <c r="F1524" s="766"/>
      <c r="G1524" s="478" t="s">
        <v>3279</v>
      </c>
      <c r="H1524" s="478" t="s">
        <v>3280</v>
      </c>
      <c r="I1524" s="438">
        <v>1974</v>
      </c>
      <c r="J1524" s="478" t="s">
        <v>386</v>
      </c>
      <c r="K1524" s="438" t="s">
        <v>157</v>
      </c>
      <c r="L1524" s="528">
        <v>34</v>
      </c>
      <c r="M1524" s="408"/>
    </row>
    <row r="1525" spans="1:13" ht="33.75" customHeight="1" x14ac:dyDescent="0.15">
      <c r="A1525" s="366"/>
      <c r="B1525" s="857">
        <v>1501</v>
      </c>
      <c r="C1525" s="778"/>
      <c r="D1525" s="745">
        <v>540</v>
      </c>
      <c r="E1525" s="785" t="s">
        <v>2813</v>
      </c>
      <c r="F1525" s="766"/>
      <c r="G1525" s="478" t="s">
        <v>3281</v>
      </c>
      <c r="H1525" s="478" t="s">
        <v>3282</v>
      </c>
      <c r="I1525" s="438">
        <v>1983</v>
      </c>
      <c r="J1525" s="478" t="s">
        <v>814</v>
      </c>
      <c r="K1525" s="438" t="s">
        <v>64</v>
      </c>
      <c r="L1525" s="528">
        <v>57</v>
      </c>
      <c r="M1525" s="408"/>
    </row>
    <row r="1526" spans="1:13" ht="33.75" customHeight="1" x14ac:dyDescent="0.15">
      <c r="A1526" s="366"/>
      <c r="B1526" s="857">
        <v>1502</v>
      </c>
      <c r="C1526" s="778"/>
      <c r="D1526" s="745">
        <v>540</v>
      </c>
      <c r="E1526" s="744" t="s">
        <v>3283</v>
      </c>
      <c r="F1526" s="745">
        <v>1</v>
      </c>
      <c r="G1526" s="414" t="s">
        <v>3284</v>
      </c>
      <c r="H1526" s="414" t="s">
        <v>3285</v>
      </c>
      <c r="I1526" s="876">
        <v>1995</v>
      </c>
      <c r="J1526" s="414" t="s">
        <v>3286</v>
      </c>
      <c r="K1526" s="448" t="s">
        <v>34</v>
      </c>
      <c r="L1526" s="448">
        <v>39</v>
      </c>
      <c r="M1526" s="408"/>
    </row>
    <row r="1527" spans="1:13" ht="33.75" customHeight="1" x14ac:dyDescent="0.15">
      <c r="A1527" s="366"/>
      <c r="B1527" s="857">
        <v>1503</v>
      </c>
      <c r="C1527" s="778"/>
      <c r="D1527" s="745">
        <v>540</v>
      </c>
      <c r="E1527" s="744" t="s">
        <v>3283</v>
      </c>
      <c r="F1527" s="745">
        <v>2</v>
      </c>
      <c r="G1527" s="414" t="s">
        <v>3287</v>
      </c>
      <c r="H1527" s="414"/>
      <c r="I1527" s="876">
        <v>1995</v>
      </c>
      <c r="J1527" s="414" t="s">
        <v>3286</v>
      </c>
      <c r="K1527" s="448" t="s">
        <v>34</v>
      </c>
      <c r="L1527" s="448">
        <v>40</v>
      </c>
      <c r="M1527" s="408"/>
    </row>
    <row r="1528" spans="1:13" ht="33.75" customHeight="1" x14ac:dyDescent="0.15">
      <c r="A1528" s="366"/>
      <c r="B1528" s="857">
        <v>1504</v>
      </c>
      <c r="C1528" s="778"/>
      <c r="D1528" s="745">
        <v>540</v>
      </c>
      <c r="E1528" s="744" t="s">
        <v>3283</v>
      </c>
      <c r="F1528" s="745">
        <v>4</v>
      </c>
      <c r="G1528" s="414" t="s">
        <v>3288</v>
      </c>
      <c r="H1528" s="414" t="s">
        <v>3289</v>
      </c>
      <c r="I1528" s="876">
        <v>1995</v>
      </c>
      <c r="J1528" s="414" t="s">
        <v>3286</v>
      </c>
      <c r="K1528" s="438" t="s">
        <v>64</v>
      </c>
      <c r="L1528" s="448">
        <v>69</v>
      </c>
      <c r="M1528" s="408"/>
    </row>
    <row r="1529" spans="1:13" ht="33.75" customHeight="1" x14ac:dyDescent="0.15">
      <c r="A1529" s="366"/>
      <c r="B1529" s="857">
        <v>1505</v>
      </c>
      <c r="C1529" s="1169"/>
      <c r="D1529" s="745">
        <v>540</v>
      </c>
      <c r="E1529" s="744" t="s">
        <v>3283</v>
      </c>
      <c r="F1529" s="745">
        <v>5</v>
      </c>
      <c r="G1529" s="414" t="s">
        <v>3290</v>
      </c>
      <c r="H1529" s="414" t="s">
        <v>3291</v>
      </c>
      <c r="I1529" s="876">
        <v>1995</v>
      </c>
      <c r="J1529" s="414" t="s">
        <v>3286</v>
      </c>
      <c r="K1529" s="448" t="s">
        <v>34</v>
      </c>
      <c r="L1529" s="448">
        <v>42</v>
      </c>
      <c r="M1529" s="408"/>
    </row>
    <row r="1530" spans="1:13" ht="33.75" customHeight="1" x14ac:dyDescent="0.15">
      <c r="A1530" s="366"/>
      <c r="B1530" s="857">
        <v>1506</v>
      </c>
      <c r="C1530" s="778"/>
      <c r="D1530" s="1907">
        <v>540</v>
      </c>
      <c r="E1530" s="744" t="s">
        <v>3283</v>
      </c>
      <c r="F1530" s="745">
        <v>6</v>
      </c>
      <c r="G1530" s="1126" t="s">
        <v>3292</v>
      </c>
      <c r="H1530" s="414" t="s">
        <v>3291</v>
      </c>
      <c r="I1530" s="517">
        <v>1996</v>
      </c>
      <c r="J1530" s="414" t="s">
        <v>3286</v>
      </c>
      <c r="K1530" s="448" t="s">
        <v>34</v>
      </c>
      <c r="L1530" s="517">
        <v>43</v>
      </c>
      <c r="M1530" s="1908"/>
    </row>
    <row r="1531" spans="1:13" ht="33.75" customHeight="1" x14ac:dyDescent="0.15">
      <c r="A1531" s="366"/>
      <c r="B1531" s="857">
        <v>1507</v>
      </c>
      <c r="C1531" s="1169"/>
      <c r="D1531" s="745">
        <v>540</v>
      </c>
      <c r="E1531" s="744" t="s">
        <v>3283</v>
      </c>
      <c r="F1531" s="745">
        <v>8</v>
      </c>
      <c r="G1531" s="414" t="s">
        <v>3293</v>
      </c>
      <c r="H1531" s="414" t="s">
        <v>3294</v>
      </c>
      <c r="I1531" s="448">
        <v>1997</v>
      </c>
      <c r="J1531" s="414" t="s">
        <v>3286</v>
      </c>
      <c r="K1531" s="448" t="s">
        <v>34</v>
      </c>
      <c r="L1531" s="448">
        <v>44</v>
      </c>
      <c r="M1531" s="408"/>
    </row>
    <row r="1532" spans="1:13" ht="39" customHeight="1" x14ac:dyDescent="0.15">
      <c r="A1532" s="1140"/>
      <c r="B1532" s="857">
        <v>1508</v>
      </c>
      <c r="C1532" s="778"/>
      <c r="D1532" s="1907">
        <v>540</v>
      </c>
      <c r="E1532" s="744" t="s">
        <v>3283</v>
      </c>
      <c r="F1532" s="745">
        <v>9</v>
      </c>
      <c r="G1532" s="427" t="s">
        <v>5793</v>
      </c>
      <c r="H1532" s="414" t="s">
        <v>3295</v>
      </c>
      <c r="I1532" s="448">
        <v>1997</v>
      </c>
      <c r="J1532" s="414" t="s">
        <v>3286</v>
      </c>
      <c r="K1532" s="448" t="s">
        <v>34</v>
      </c>
      <c r="L1532" s="448">
        <v>45</v>
      </c>
      <c r="M1532" s="408"/>
    </row>
    <row r="1533" spans="1:13" ht="33.75" customHeight="1" x14ac:dyDescent="0.15">
      <c r="A1533" s="1140"/>
      <c r="B1533" s="857">
        <v>1509</v>
      </c>
      <c r="C1533" s="778"/>
      <c r="D1533" s="745">
        <v>540</v>
      </c>
      <c r="E1533" s="744" t="s">
        <v>3296</v>
      </c>
      <c r="F1533" s="745"/>
      <c r="G1533" s="414" t="s">
        <v>3297</v>
      </c>
      <c r="H1533" s="414" t="s">
        <v>3298</v>
      </c>
      <c r="I1533" s="876">
        <v>2008</v>
      </c>
      <c r="J1533" s="414" t="s">
        <v>88</v>
      </c>
      <c r="K1533" s="448" t="s">
        <v>34</v>
      </c>
      <c r="L1533" s="448">
        <v>208</v>
      </c>
      <c r="M1533" s="408"/>
    </row>
    <row r="1534" spans="1:13" ht="33.75" customHeight="1" x14ac:dyDescent="0.15">
      <c r="A1534" s="1140"/>
      <c r="B1534" s="857">
        <v>1510</v>
      </c>
      <c r="C1534" s="778"/>
      <c r="D1534" s="745">
        <v>540</v>
      </c>
      <c r="E1534" s="785" t="s">
        <v>3299</v>
      </c>
      <c r="F1534" s="766"/>
      <c r="G1534" s="478" t="s">
        <v>3300</v>
      </c>
      <c r="H1534" s="478" t="s">
        <v>3301</v>
      </c>
      <c r="I1534" s="438">
        <v>2008</v>
      </c>
      <c r="J1534" s="478" t="s">
        <v>97</v>
      </c>
      <c r="K1534" s="438" t="s">
        <v>46</v>
      </c>
      <c r="L1534" s="528">
        <v>87</v>
      </c>
      <c r="M1534" s="408"/>
    </row>
    <row r="1535" spans="1:13" ht="33.75" customHeight="1" x14ac:dyDescent="0.15">
      <c r="A1535" s="1140"/>
      <c r="B1535" s="857">
        <v>1511</v>
      </c>
      <c r="C1535" s="778"/>
      <c r="D1535" s="745">
        <v>540</v>
      </c>
      <c r="E1535" s="744" t="s">
        <v>2019</v>
      </c>
      <c r="F1535" s="745"/>
      <c r="G1535" s="414" t="s">
        <v>3302</v>
      </c>
      <c r="H1535" s="414" t="s">
        <v>3303</v>
      </c>
      <c r="I1535" s="876">
        <v>2004</v>
      </c>
      <c r="J1535" s="414" t="s">
        <v>378</v>
      </c>
      <c r="K1535" s="448" t="s">
        <v>34</v>
      </c>
      <c r="L1535" s="448">
        <v>152</v>
      </c>
      <c r="M1535" s="408"/>
    </row>
    <row r="1536" spans="1:13" ht="33.75" customHeight="1" x14ac:dyDescent="0.15">
      <c r="A1536" s="1140"/>
      <c r="B1536" s="857">
        <v>1512</v>
      </c>
      <c r="C1536" s="778"/>
      <c r="D1536" s="745">
        <v>540</v>
      </c>
      <c r="E1536" s="744" t="s">
        <v>2243</v>
      </c>
      <c r="F1536" s="745"/>
      <c r="G1536" s="414" t="s">
        <v>5794</v>
      </c>
      <c r="H1536" s="414" t="s">
        <v>3304</v>
      </c>
      <c r="I1536" s="876">
        <v>1968</v>
      </c>
      <c r="J1536" s="414" t="s">
        <v>1153</v>
      </c>
      <c r="K1536" s="438" t="s">
        <v>164</v>
      </c>
      <c r="L1536" s="448">
        <v>81</v>
      </c>
      <c r="M1536" s="418" t="s">
        <v>3305</v>
      </c>
    </row>
    <row r="1537" spans="1:13" ht="39" customHeight="1" x14ac:dyDescent="0.15">
      <c r="A1537" s="1140"/>
      <c r="B1537" s="857">
        <v>1513</v>
      </c>
      <c r="C1537" s="778"/>
      <c r="D1537" s="745">
        <v>540</v>
      </c>
      <c r="E1537" s="744" t="s">
        <v>3306</v>
      </c>
      <c r="F1537" s="745">
        <v>1</v>
      </c>
      <c r="G1537" s="414" t="s">
        <v>3307</v>
      </c>
      <c r="H1537" s="414" t="s">
        <v>3308</v>
      </c>
      <c r="I1537" s="876">
        <v>2006</v>
      </c>
      <c r="J1537" s="414" t="s">
        <v>3309</v>
      </c>
      <c r="K1537" s="448" t="s">
        <v>34</v>
      </c>
      <c r="L1537" s="448">
        <v>59</v>
      </c>
      <c r="M1537" s="418"/>
    </row>
    <row r="1538" spans="1:13" ht="37.5" customHeight="1" x14ac:dyDescent="0.15">
      <c r="A1538" s="1140"/>
      <c r="B1538" s="857">
        <v>1514</v>
      </c>
      <c r="C1538" s="778"/>
      <c r="D1538" s="745">
        <v>540</v>
      </c>
      <c r="E1538" s="744" t="s">
        <v>3310</v>
      </c>
      <c r="F1538" s="766"/>
      <c r="G1538" s="478" t="s">
        <v>3311</v>
      </c>
      <c r="H1538" s="478" t="s">
        <v>2040</v>
      </c>
      <c r="I1538" s="438">
        <v>2014</v>
      </c>
      <c r="J1538" s="478" t="s">
        <v>181</v>
      </c>
      <c r="K1538" s="438" t="s">
        <v>3312</v>
      </c>
      <c r="L1538" s="528"/>
      <c r="M1538" s="416" t="s">
        <v>3313</v>
      </c>
    </row>
    <row r="1539" spans="1:13" ht="33.75" customHeight="1" x14ac:dyDescent="0.15">
      <c r="A1539" s="1140"/>
      <c r="B1539" s="857">
        <v>1515</v>
      </c>
      <c r="C1539" s="778"/>
      <c r="D1539" s="745">
        <v>540</v>
      </c>
      <c r="E1539" s="744" t="s">
        <v>2796</v>
      </c>
      <c r="F1539" s="745"/>
      <c r="G1539" s="414" t="s">
        <v>3314</v>
      </c>
      <c r="H1539" s="414" t="s">
        <v>3315</v>
      </c>
      <c r="I1539" s="876">
        <v>1997</v>
      </c>
      <c r="J1539" s="414" t="s">
        <v>3316</v>
      </c>
      <c r="K1539" s="448" t="s">
        <v>3315</v>
      </c>
      <c r="L1539" s="448">
        <v>1</v>
      </c>
      <c r="M1539" s="408"/>
    </row>
    <row r="1540" spans="1:13" ht="45" customHeight="1" x14ac:dyDescent="0.15">
      <c r="A1540" s="1140"/>
      <c r="B1540" s="857">
        <v>1516</v>
      </c>
      <c r="C1540" s="778"/>
      <c r="D1540" s="745">
        <v>540</v>
      </c>
      <c r="E1540" s="744" t="s">
        <v>3317</v>
      </c>
      <c r="F1540" s="766"/>
      <c r="G1540" s="414" t="s">
        <v>3318</v>
      </c>
      <c r="H1540" s="478" t="s">
        <v>587</v>
      </c>
      <c r="I1540" s="438">
        <v>1984</v>
      </c>
      <c r="J1540" s="478" t="s">
        <v>3319</v>
      </c>
      <c r="K1540" s="438" t="s">
        <v>46</v>
      </c>
      <c r="L1540" s="528">
        <v>102</v>
      </c>
      <c r="M1540" s="408"/>
    </row>
    <row r="1541" spans="1:13" ht="33.75" customHeight="1" x14ac:dyDescent="0.15">
      <c r="A1541" s="1140"/>
      <c r="B1541" s="857">
        <v>1517</v>
      </c>
      <c r="C1541" s="778"/>
      <c r="D1541" s="745">
        <v>540</v>
      </c>
      <c r="E1541" s="744" t="s">
        <v>3320</v>
      </c>
      <c r="F1541" s="745"/>
      <c r="G1541" s="414" t="s">
        <v>3321</v>
      </c>
      <c r="H1541" s="414" t="s">
        <v>3322</v>
      </c>
      <c r="I1541" s="448">
        <v>1999</v>
      </c>
      <c r="J1541" s="414" t="s">
        <v>876</v>
      </c>
      <c r="K1541" s="448" t="s">
        <v>34</v>
      </c>
      <c r="L1541" s="448">
        <v>189</v>
      </c>
      <c r="M1541" s="408"/>
    </row>
    <row r="1542" spans="1:13" ht="33.75" customHeight="1" x14ac:dyDescent="0.15">
      <c r="A1542" s="366"/>
      <c r="B1542" s="857">
        <v>1518</v>
      </c>
      <c r="C1542" s="778"/>
      <c r="D1542" s="745">
        <v>540</v>
      </c>
      <c r="E1542" s="744" t="s">
        <v>3323</v>
      </c>
      <c r="F1542" s="745"/>
      <c r="G1542" s="414" t="s">
        <v>3324</v>
      </c>
      <c r="H1542" s="414" t="s">
        <v>3322</v>
      </c>
      <c r="I1542" s="876">
        <v>2001</v>
      </c>
      <c r="J1542" s="414" t="s">
        <v>1297</v>
      </c>
      <c r="K1542" s="448" t="s">
        <v>34</v>
      </c>
      <c r="L1542" s="448">
        <v>58</v>
      </c>
      <c r="M1542" s="408"/>
    </row>
    <row r="1543" spans="1:13" ht="33.75" customHeight="1" x14ac:dyDescent="0.15">
      <c r="A1543" s="366"/>
      <c r="B1543" s="857">
        <v>1519</v>
      </c>
      <c r="C1543" s="778"/>
      <c r="D1543" s="745">
        <v>540</v>
      </c>
      <c r="E1543" s="744" t="s">
        <v>3325</v>
      </c>
      <c r="F1543" s="745"/>
      <c r="G1543" s="414" t="s">
        <v>3326</v>
      </c>
      <c r="H1543" s="414" t="s">
        <v>3327</v>
      </c>
      <c r="I1543" s="876">
        <v>2005</v>
      </c>
      <c r="J1543" s="414" t="s">
        <v>1204</v>
      </c>
      <c r="K1543" s="448" t="s">
        <v>34</v>
      </c>
      <c r="L1543" s="448">
        <v>194</v>
      </c>
      <c r="M1543" s="408"/>
    </row>
    <row r="1544" spans="1:13" ht="33.75" customHeight="1" x14ac:dyDescent="0.15">
      <c r="A1544" s="366"/>
      <c r="B1544" s="857">
        <v>1520</v>
      </c>
      <c r="C1544" s="1911"/>
      <c r="D1544" s="745">
        <v>540</v>
      </c>
      <c r="E1544" s="785" t="s">
        <v>3328</v>
      </c>
      <c r="F1544" s="766"/>
      <c r="G1544" s="478" t="s">
        <v>3329</v>
      </c>
      <c r="H1544" s="478" t="s">
        <v>3330</v>
      </c>
      <c r="I1544" s="438">
        <v>2006</v>
      </c>
      <c r="J1544" s="478" t="s">
        <v>92</v>
      </c>
      <c r="K1544" s="438" t="s">
        <v>46</v>
      </c>
      <c r="L1544" s="528">
        <v>120</v>
      </c>
      <c r="M1544" s="408"/>
    </row>
    <row r="1545" spans="1:13" ht="39.75" customHeight="1" thickBot="1" x14ac:dyDescent="0.2">
      <c r="A1545" s="366"/>
      <c r="B1545" s="1202">
        <v>1521</v>
      </c>
      <c r="C1545" s="1182"/>
      <c r="D1545" s="483">
        <v>540</v>
      </c>
      <c r="E1545" s="1150" t="s">
        <v>3331</v>
      </c>
      <c r="F1545" s="648">
        <v>2</v>
      </c>
      <c r="G1545" s="397" t="s">
        <v>5795</v>
      </c>
      <c r="H1545" s="1036" t="s">
        <v>3332</v>
      </c>
      <c r="I1545" s="371">
        <v>2010</v>
      </c>
      <c r="J1545" s="1036" t="s">
        <v>3333</v>
      </c>
      <c r="K1545" s="896" t="s">
        <v>34</v>
      </c>
      <c r="L1545" s="896">
        <v>46</v>
      </c>
      <c r="M1545" s="980" t="s">
        <v>5796</v>
      </c>
    </row>
    <row r="1546" spans="1:13" ht="33.75" customHeight="1" thickBot="1" x14ac:dyDescent="0.2">
      <c r="A1546" s="924">
        <v>550</v>
      </c>
      <c r="B1546" s="860">
        <v>1522</v>
      </c>
      <c r="C1546" s="1912"/>
      <c r="D1546" s="1166">
        <v>550</v>
      </c>
      <c r="E1546" s="782" t="s">
        <v>3334</v>
      </c>
      <c r="F1546" s="1152"/>
      <c r="G1546" s="1153" t="s">
        <v>3335</v>
      </c>
      <c r="H1546" s="1153" t="s">
        <v>3336</v>
      </c>
      <c r="I1546" s="1154">
        <v>1988</v>
      </c>
      <c r="J1546" s="1181" t="s">
        <v>3337</v>
      </c>
      <c r="K1546" s="1154" t="s">
        <v>17</v>
      </c>
      <c r="L1546" s="1021">
        <v>504</v>
      </c>
      <c r="M1546" s="406"/>
    </row>
    <row r="1547" spans="1:13" ht="33.75" customHeight="1" x14ac:dyDescent="0.15">
      <c r="A1547" s="450"/>
      <c r="B1547" s="857">
        <v>1523</v>
      </c>
      <c r="C1547" s="1123"/>
      <c r="D1547" s="744">
        <v>550</v>
      </c>
      <c r="E1547" s="785" t="s">
        <v>3338</v>
      </c>
      <c r="F1547" s="766"/>
      <c r="G1547" s="478" t="s">
        <v>3339</v>
      </c>
      <c r="H1547" s="478" t="s">
        <v>3340</v>
      </c>
      <c r="I1547" s="438">
        <v>2004</v>
      </c>
      <c r="J1547" s="478" t="s">
        <v>3341</v>
      </c>
      <c r="K1547" s="438" t="s">
        <v>46</v>
      </c>
      <c r="L1547" s="528">
        <v>95</v>
      </c>
      <c r="M1547" s="408"/>
    </row>
    <row r="1548" spans="1:13" ht="33.75" customHeight="1" x14ac:dyDescent="0.15">
      <c r="B1548" s="857">
        <v>1524</v>
      </c>
      <c r="C1548" s="1123"/>
      <c r="D1548" s="744">
        <v>550</v>
      </c>
      <c r="E1548" s="785" t="s">
        <v>3342</v>
      </c>
      <c r="F1548" s="766"/>
      <c r="G1548" s="478" t="s">
        <v>3343</v>
      </c>
      <c r="H1548" s="478" t="s">
        <v>3344</v>
      </c>
      <c r="I1548" s="438">
        <v>1985</v>
      </c>
      <c r="J1548" s="478" t="s">
        <v>340</v>
      </c>
      <c r="K1548" s="438" t="s">
        <v>157</v>
      </c>
      <c r="L1548" s="528">
        <v>55</v>
      </c>
      <c r="M1548" s="408"/>
    </row>
    <row r="1549" spans="1:13" ht="33.75" customHeight="1" x14ac:dyDescent="0.15">
      <c r="A1549" s="366"/>
      <c r="B1549" s="857">
        <v>1525</v>
      </c>
      <c r="C1549" s="1123"/>
      <c r="D1549" s="744">
        <v>550</v>
      </c>
      <c r="E1549" s="785" t="s">
        <v>3345</v>
      </c>
      <c r="F1549" s="766"/>
      <c r="G1549" s="478" t="s">
        <v>3346</v>
      </c>
      <c r="H1549" s="478" t="s">
        <v>3347</v>
      </c>
      <c r="I1549" s="438">
        <v>1989</v>
      </c>
      <c r="J1549" s="478" t="s">
        <v>3348</v>
      </c>
      <c r="K1549" s="438" t="s">
        <v>64</v>
      </c>
      <c r="L1549" s="528">
        <v>135</v>
      </c>
      <c r="M1549" s="408"/>
    </row>
    <row r="1550" spans="1:13" ht="33.75" customHeight="1" x14ac:dyDescent="0.15">
      <c r="A1550" s="366"/>
      <c r="B1550" s="857">
        <v>1526</v>
      </c>
      <c r="C1550" s="1123"/>
      <c r="D1550" s="744">
        <v>550</v>
      </c>
      <c r="E1550" s="766" t="s">
        <v>3349</v>
      </c>
      <c r="F1550" s="766"/>
      <c r="G1550" s="427" t="s">
        <v>3350</v>
      </c>
      <c r="H1550" s="427" t="s">
        <v>3351</v>
      </c>
      <c r="I1550" s="765">
        <v>1977</v>
      </c>
      <c r="J1550" s="427" t="s">
        <v>3352</v>
      </c>
      <c r="K1550" s="439" t="s">
        <v>164</v>
      </c>
      <c r="L1550" s="421"/>
      <c r="M1550" s="408"/>
    </row>
    <row r="1551" spans="1:13" ht="33.75" customHeight="1" x14ac:dyDescent="0.15">
      <c r="A1551" s="366"/>
      <c r="B1551" s="857">
        <v>1527</v>
      </c>
      <c r="C1551" s="1123"/>
      <c r="D1551" s="744">
        <v>550</v>
      </c>
      <c r="E1551" s="785" t="s">
        <v>2271</v>
      </c>
      <c r="F1551" s="766"/>
      <c r="G1551" s="478" t="s">
        <v>3353</v>
      </c>
      <c r="H1551" s="478" t="s">
        <v>2946</v>
      </c>
      <c r="I1551" s="438">
        <v>1982</v>
      </c>
      <c r="J1551" s="478" t="s">
        <v>3354</v>
      </c>
      <c r="K1551" s="438" t="s">
        <v>382</v>
      </c>
      <c r="L1551" s="528">
        <v>17</v>
      </c>
      <c r="M1551" s="482"/>
    </row>
    <row r="1552" spans="1:13" ht="46.5" customHeight="1" x14ac:dyDescent="0.15">
      <c r="A1552" s="366"/>
      <c r="B1552" s="857">
        <v>1528</v>
      </c>
      <c r="C1552" s="1123"/>
      <c r="D1552" s="744">
        <v>550</v>
      </c>
      <c r="E1552" s="744" t="s">
        <v>2472</v>
      </c>
      <c r="F1552" s="745"/>
      <c r="G1552" s="414" t="s">
        <v>3355</v>
      </c>
      <c r="H1552" s="414" t="s">
        <v>3356</v>
      </c>
      <c r="I1552" s="438">
        <v>2009</v>
      </c>
      <c r="J1552" s="478" t="s">
        <v>88</v>
      </c>
      <c r="K1552" s="448" t="s">
        <v>34</v>
      </c>
      <c r="L1552" s="448">
        <v>365</v>
      </c>
      <c r="M1552" s="408"/>
    </row>
    <row r="1553" spans="1:13" ht="48.75" customHeight="1" x14ac:dyDescent="0.15">
      <c r="A1553" s="366"/>
      <c r="B1553" s="857">
        <v>1529</v>
      </c>
      <c r="C1553" s="1913"/>
      <c r="D1553" s="744">
        <v>550</v>
      </c>
      <c r="E1553" s="744" t="s">
        <v>3208</v>
      </c>
      <c r="F1553" s="745"/>
      <c r="G1553" s="414" t="s">
        <v>3357</v>
      </c>
      <c r="H1553" s="414" t="s">
        <v>3358</v>
      </c>
      <c r="I1553" s="876">
        <v>2011</v>
      </c>
      <c r="J1553" s="414" t="s">
        <v>3359</v>
      </c>
      <c r="K1553" s="448" t="s">
        <v>3360</v>
      </c>
      <c r="L1553" s="448">
        <v>1</v>
      </c>
      <c r="M1553" s="408"/>
    </row>
    <row r="1554" spans="1:13" ht="33.75" customHeight="1" x14ac:dyDescent="0.15">
      <c r="A1554" s="366"/>
      <c r="B1554" s="857">
        <v>1530</v>
      </c>
      <c r="C1554" s="1184"/>
      <c r="D1554" s="1160">
        <v>550</v>
      </c>
      <c r="E1554" s="1160" t="s">
        <v>1739</v>
      </c>
      <c r="F1554" s="1159"/>
      <c r="G1554" s="734" t="s">
        <v>3361</v>
      </c>
      <c r="H1554" s="734" t="s">
        <v>38</v>
      </c>
      <c r="I1554" s="1120">
        <v>1972</v>
      </c>
      <c r="J1554" s="734" t="s">
        <v>3362</v>
      </c>
      <c r="K1554" s="1120" t="s">
        <v>382</v>
      </c>
      <c r="L1554" s="1121">
        <v>13</v>
      </c>
      <c r="M1554" s="627"/>
    </row>
    <row r="1555" spans="1:13" ht="33.75" customHeight="1" thickBot="1" x14ac:dyDescent="0.2">
      <c r="A1555" s="366"/>
      <c r="B1555" s="726">
        <v>1531</v>
      </c>
      <c r="C1555" s="1186"/>
      <c r="D1555" s="1068">
        <v>550</v>
      </c>
      <c r="E1555" s="1068" t="s">
        <v>4375</v>
      </c>
      <c r="F1555" s="1068"/>
      <c r="G1555" s="1069" t="s">
        <v>5797</v>
      </c>
      <c r="H1555" s="1069" t="s">
        <v>4974</v>
      </c>
      <c r="I1555" s="1068">
        <v>2014</v>
      </c>
      <c r="J1555" s="1069" t="s">
        <v>4433</v>
      </c>
      <c r="K1555" s="1068" t="s">
        <v>4974</v>
      </c>
      <c r="L1555" s="1068"/>
      <c r="M1555" s="1070"/>
    </row>
    <row r="1556" spans="1:13" ht="39.75" customHeight="1" thickBot="1" x14ac:dyDescent="0.2">
      <c r="A1556" s="924">
        <v>560</v>
      </c>
      <c r="B1556" s="860">
        <v>1532</v>
      </c>
      <c r="C1556" s="1444"/>
      <c r="D1556" s="1166">
        <v>560</v>
      </c>
      <c r="E1556" s="1166" t="s">
        <v>5798</v>
      </c>
      <c r="F1556" s="1166">
        <v>2</v>
      </c>
      <c r="G1556" s="1914" t="s">
        <v>5799</v>
      </c>
      <c r="H1556" s="1909" t="s">
        <v>5800</v>
      </c>
      <c r="I1556" s="1166">
        <v>2015</v>
      </c>
      <c r="J1556" s="1915" t="s">
        <v>5801</v>
      </c>
      <c r="K1556" s="1166" t="s">
        <v>5801</v>
      </c>
      <c r="L1556" s="1166"/>
      <c r="M1556" s="1652"/>
    </row>
    <row r="1557" spans="1:13" ht="33.75" customHeight="1" x14ac:dyDescent="0.15">
      <c r="B1557" s="857">
        <v>1533</v>
      </c>
      <c r="C1557" s="1184"/>
      <c r="D1557" s="785">
        <v>560</v>
      </c>
      <c r="E1557" s="785" t="s">
        <v>3363</v>
      </c>
      <c r="F1557" s="766"/>
      <c r="G1557" s="478" t="s">
        <v>3364</v>
      </c>
      <c r="H1557" s="478" t="s">
        <v>3019</v>
      </c>
      <c r="I1557" s="438">
        <v>1984</v>
      </c>
      <c r="J1557" s="478" t="s">
        <v>564</v>
      </c>
      <c r="K1557" s="438" t="s">
        <v>164</v>
      </c>
      <c r="L1557" s="528">
        <v>62</v>
      </c>
      <c r="M1557" s="408"/>
    </row>
    <row r="1558" spans="1:13" ht="33.75" customHeight="1" x14ac:dyDescent="0.15">
      <c r="A1558" s="366"/>
      <c r="B1558" s="857">
        <v>1534</v>
      </c>
      <c r="C1558" s="1184"/>
      <c r="D1558" s="745">
        <v>560</v>
      </c>
      <c r="E1558" s="744" t="s">
        <v>3367</v>
      </c>
      <c r="F1558" s="745"/>
      <c r="G1558" s="414" t="s">
        <v>3368</v>
      </c>
      <c r="H1558" s="414" t="s">
        <v>3369</v>
      </c>
      <c r="I1558" s="448">
        <v>1999</v>
      </c>
      <c r="J1558" s="414" t="s">
        <v>92</v>
      </c>
      <c r="K1558" s="448" t="s">
        <v>34</v>
      </c>
      <c r="L1558" s="448">
        <v>67</v>
      </c>
      <c r="M1558" s="408"/>
    </row>
    <row r="1559" spans="1:13" ht="33.75" customHeight="1" x14ac:dyDescent="0.15">
      <c r="A1559" s="366"/>
      <c r="B1559" s="857">
        <v>1535</v>
      </c>
      <c r="C1559" s="1184"/>
      <c r="D1559" s="785">
        <v>560</v>
      </c>
      <c r="E1559" s="785" t="s">
        <v>3370</v>
      </c>
      <c r="F1559" s="766"/>
      <c r="G1559" s="478" t="s">
        <v>3371</v>
      </c>
      <c r="H1559" s="478" t="s">
        <v>3372</v>
      </c>
      <c r="I1559" s="438">
        <v>1991</v>
      </c>
      <c r="J1559" s="478" t="s">
        <v>564</v>
      </c>
      <c r="K1559" s="438" t="s">
        <v>17</v>
      </c>
      <c r="L1559" s="528">
        <v>1174</v>
      </c>
      <c r="M1559" s="437"/>
    </row>
    <row r="1560" spans="1:13" ht="33.75" customHeight="1" x14ac:dyDescent="0.15">
      <c r="A1560" s="366"/>
      <c r="B1560" s="857">
        <v>1536</v>
      </c>
      <c r="C1560" s="1123"/>
      <c r="D1560" s="785">
        <v>560</v>
      </c>
      <c r="E1560" s="785" t="s">
        <v>2028</v>
      </c>
      <c r="F1560" s="766"/>
      <c r="G1560" s="478" t="s">
        <v>3373</v>
      </c>
      <c r="H1560" s="478" t="s">
        <v>3374</v>
      </c>
      <c r="I1560" s="438">
        <v>1983</v>
      </c>
      <c r="J1560" s="478" t="s">
        <v>3354</v>
      </c>
      <c r="K1560" s="438" t="s">
        <v>164</v>
      </c>
      <c r="L1560" s="528">
        <v>114</v>
      </c>
      <c r="M1560" s="408"/>
    </row>
    <row r="1561" spans="1:13" ht="33.75" customHeight="1" x14ac:dyDescent="0.15">
      <c r="A1561" s="366"/>
      <c r="B1561" s="857">
        <v>1537</v>
      </c>
      <c r="C1561" s="1184"/>
      <c r="D1561" s="785">
        <v>560</v>
      </c>
      <c r="E1561" s="744" t="s">
        <v>3375</v>
      </c>
      <c r="F1561" s="745"/>
      <c r="G1561" s="414" t="s">
        <v>3376</v>
      </c>
      <c r="H1561" s="414" t="s">
        <v>3377</v>
      </c>
      <c r="I1561" s="876">
        <v>2007</v>
      </c>
      <c r="J1561" s="414" t="s">
        <v>1013</v>
      </c>
      <c r="K1561" s="448" t="s">
        <v>34</v>
      </c>
      <c r="L1561" s="448">
        <v>147</v>
      </c>
      <c r="M1561" s="408"/>
    </row>
    <row r="1562" spans="1:13" ht="33.75" customHeight="1" x14ac:dyDescent="0.15">
      <c r="A1562" s="366"/>
      <c r="B1562" s="857">
        <v>1538</v>
      </c>
      <c r="C1562" s="1184"/>
      <c r="D1562" s="744">
        <v>560</v>
      </c>
      <c r="E1562" s="744" t="s">
        <v>3378</v>
      </c>
      <c r="F1562" s="745"/>
      <c r="G1562" s="414" t="s">
        <v>3379</v>
      </c>
      <c r="H1562" s="414" t="s">
        <v>3380</v>
      </c>
      <c r="I1562" s="876">
        <v>2004</v>
      </c>
      <c r="J1562" s="414" t="s">
        <v>1148</v>
      </c>
      <c r="K1562" s="448" t="s">
        <v>34</v>
      </c>
      <c r="L1562" s="448">
        <v>193</v>
      </c>
      <c r="M1562" s="408"/>
    </row>
    <row r="1563" spans="1:13" ht="33.75" customHeight="1" x14ac:dyDescent="0.15">
      <c r="A1563" s="366"/>
      <c r="B1563" s="857">
        <v>1539</v>
      </c>
      <c r="C1563" s="1185"/>
      <c r="D1563" s="785">
        <v>560</v>
      </c>
      <c r="E1563" s="785" t="s">
        <v>3381</v>
      </c>
      <c r="F1563" s="766"/>
      <c r="G1563" s="478" t="s">
        <v>3382</v>
      </c>
      <c r="H1563" s="478" t="s">
        <v>3383</v>
      </c>
      <c r="I1563" s="438">
        <v>1999</v>
      </c>
      <c r="J1563" s="478" t="s">
        <v>3384</v>
      </c>
      <c r="K1563" s="438" t="s">
        <v>64</v>
      </c>
      <c r="L1563" s="528">
        <v>77</v>
      </c>
      <c r="M1563" s="408"/>
    </row>
    <row r="1564" spans="1:13" ht="33.75" customHeight="1" x14ac:dyDescent="0.15">
      <c r="A1564" s="366"/>
      <c r="B1564" s="857">
        <v>1540</v>
      </c>
      <c r="C1564" s="1184"/>
      <c r="D1564" s="785">
        <v>560</v>
      </c>
      <c r="E1564" s="785" t="s">
        <v>2472</v>
      </c>
      <c r="F1564" s="766"/>
      <c r="G1564" s="478" t="s">
        <v>3385</v>
      </c>
      <c r="H1564" s="478" t="s">
        <v>3386</v>
      </c>
      <c r="I1564" s="438">
        <v>1995</v>
      </c>
      <c r="J1564" s="478" t="s">
        <v>92</v>
      </c>
      <c r="K1564" s="438" t="s">
        <v>64</v>
      </c>
      <c r="L1564" s="528">
        <v>80</v>
      </c>
      <c r="M1564" s="408"/>
    </row>
    <row r="1565" spans="1:13" ht="33.75" customHeight="1" x14ac:dyDescent="0.15">
      <c r="A1565" s="366"/>
      <c r="B1565" s="857">
        <v>1541</v>
      </c>
      <c r="C1565" s="1183"/>
      <c r="D1565" s="766">
        <v>560</v>
      </c>
      <c r="E1565" s="785" t="s">
        <v>3189</v>
      </c>
      <c r="F1565" s="766"/>
      <c r="G1565" s="478" t="s">
        <v>3387</v>
      </c>
      <c r="H1565" s="478" t="s">
        <v>3388</v>
      </c>
      <c r="I1565" s="438">
        <v>2004</v>
      </c>
      <c r="J1565" s="478" t="s">
        <v>156</v>
      </c>
      <c r="K1565" s="438" t="s">
        <v>46</v>
      </c>
      <c r="L1565" s="528">
        <v>82</v>
      </c>
      <c r="M1565" s="408"/>
    </row>
    <row r="1566" spans="1:13" ht="33.75" customHeight="1" x14ac:dyDescent="0.15">
      <c r="A1566" s="366"/>
      <c r="B1566" s="857">
        <v>1542</v>
      </c>
      <c r="C1566" s="1183"/>
      <c r="D1566" s="785">
        <v>560</v>
      </c>
      <c r="E1566" s="744" t="s">
        <v>1739</v>
      </c>
      <c r="F1566" s="745"/>
      <c r="G1566" s="414" t="s">
        <v>3389</v>
      </c>
      <c r="H1566" s="414" t="s">
        <v>3390</v>
      </c>
      <c r="I1566" s="876">
        <v>2010</v>
      </c>
      <c r="J1566" s="414" t="s">
        <v>3391</v>
      </c>
      <c r="K1566" s="448" t="s">
        <v>34</v>
      </c>
      <c r="L1566" s="448">
        <v>95</v>
      </c>
      <c r="M1566" s="408"/>
    </row>
    <row r="1567" spans="1:13" ht="33.75" customHeight="1" x14ac:dyDescent="0.15">
      <c r="A1567" s="366"/>
      <c r="B1567" s="857">
        <v>1543</v>
      </c>
      <c r="C1567" s="1183"/>
      <c r="D1567" s="745">
        <v>560</v>
      </c>
      <c r="E1567" s="785" t="s">
        <v>3392</v>
      </c>
      <c r="F1567" s="457"/>
      <c r="G1567" s="478" t="s">
        <v>3393</v>
      </c>
      <c r="H1567" s="478" t="s">
        <v>3394</v>
      </c>
      <c r="I1567" s="438">
        <v>2010</v>
      </c>
      <c r="J1567" s="478" t="s">
        <v>1013</v>
      </c>
      <c r="K1567" s="438" t="s">
        <v>46</v>
      </c>
      <c r="L1567" s="528">
        <v>48</v>
      </c>
      <c r="M1567" s="408"/>
    </row>
    <row r="1568" spans="1:13" ht="33.75" customHeight="1" x14ac:dyDescent="0.15">
      <c r="A1568" s="366"/>
      <c r="B1568" s="857">
        <v>1544</v>
      </c>
      <c r="C1568" s="1183"/>
      <c r="D1568" s="745">
        <v>560</v>
      </c>
      <c r="E1568" s="744" t="s">
        <v>2796</v>
      </c>
      <c r="F1568" s="745"/>
      <c r="G1568" s="414" t="s">
        <v>3395</v>
      </c>
      <c r="H1568" s="414" t="s">
        <v>3396</v>
      </c>
      <c r="I1568" s="876">
        <v>2003</v>
      </c>
      <c r="J1568" s="414" t="s">
        <v>614</v>
      </c>
      <c r="K1568" s="448" t="s">
        <v>34</v>
      </c>
      <c r="L1568" s="448">
        <v>15</v>
      </c>
      <c r="M1568" s="408"/>
    </row>
    <row r="1569" spans="1:13" ht="37.5" customHeight="1" x14ac:dyDescent="0.15">
      <c r="A1569" s="366"/>
      <c r="B1569" s="857">
        <v>1545</v>
      </c>
      <c r="C1569" s="1183"/>
      <c r="D1569" s="745">
        <v>560</v>
      </c>
      <c r="E1569" s="744" t="s">
        <v>3397</v>
      </c>
      <c r="F1569" s="766"/>
      <c r="G1569" s="414" t="s">
        <v>5802</v>
      </c>
      <c r="H1569" s="478" t="s">
        <v>3398</v>
      </c>
      <c r="I1569" s="438">
        <v>1986</v>
      </c>
      <c r="J1569" s="478" t="s">
        <v>340</v>
      </c>
      <c r="K1569" s="438" t="s">
        <v>17</v>
      </c>
      <c r="L1569" s="528">
        <v>999</v>
      </c>
      <c r="M1569" s="408"/>
    </row>
    <row r="1570" spans="1:13" ht="33.75" customHeight="1" x14ac:dyDescent="0.15">
      <c r="A1570" s="366"/>
      <c r="B1570" s="857">
        <v>1546</v>
      </c>
      <c r="C1570" s="1183"/>
      <c r="D1570" s="745">
        <v>560</v>
      </c>
      <c r="E1570" s="744" t="s">
        <v>3399</v>
      </c>
      <c r="F1570" s="766"/>
      <c r="G1570" s="478" t="s">
        <v>3400</v>
      </c>
      <c r="H1570" s="478" t="s">
        <v>3401</v>
      </c>
      <c r="I1570" s="438">
        <v>1973</v>
      </c>
      <c r="J1570" s="478" t="s">
        <v>3402</v>
      </c>
      <c r="K1570" s="438" t="s">
        <v>382</v>
      </c>
      <c r="L1570" s="528">
        <v>25</v>
      </c>
      <c r="M1570" s="408"/>
    </row>
    <row r="1571" spans="1:13" ht="33.75" customHeight="1" x14ac:dyDescent="0.15">
      <c r="A1571" s="366"/>
      <c r="B1571" s="857">
        <v>1547</v>
      </c>
      <c r="C1571" s="1183"/>
      <c r="D1571" s="745">
        <v>560</v>
      </c>
      <c r="E1571" s="744" t="s">
        <v>3403</v>
      </c>
      <c r="F1571" s="745"/>
      <c r="G1571" s="414" t="s">
        <v>3404</v>
      </c>
      <c r="H1571" s="414" t="s">
        <v>3405</v>
      </c>
      <c r="I1571" s="876">
        <v>2006</v>
      </c>
      <c r="J1571" s="414" t="s">
        <v>3406</v>
      </c>
      <c r="K1571" s="448" t="s">
        <v>3405</v>
      </c>
      <c r="L1571" s="448">
        <v>1</v>
      </c>
      <c r="M1571" s="408"/>
    </row>
    <row r="1572" spans="1:13" ht="33.75" customHeight="1" x14ac:dyDescent="0.15">
      <c r="A1572" s="366"/>
      <c r="B1572" s="857">
        <v>1548</v>
      </c>
      <c r="C1572" s="1183"/>
      <c r="D1572" s="745">
        <v>560</v>
      </c>
      <c r="E1572" s="744" t="s">
        <v>3407</v>
      </c>
      <c r="F1572" s="766"/>
      <c r="G1572" s="478" t="s">
        <v>3408</v>
      </c>
      <c r="H1572" s="478" t="s">
        <v>2739</v>
      </c>
      <c r="I1572" s="438">
        <v>1996</v>
      </c>
      <c r="J1572" s="478" t="s">
        <v>2717</v>
      </c>
      <c r="K1572" s="438" t="s">
        <v>164</v>
      </c>
      <c r="L1572" s="528">
        <v>64</v>
      </c>
      <c r="M1572" s="408"/>
    </row>
    <row r="1573" spans="1:13" ht="33.75" customHeight="1" thickBot="1" x14ac:dyDescent="0.2">
      <c r="A1573" s="366"/>
      <c r="B1573" s="726">
        <v>1549</v>
      </c>
      <c r="C1573" s="1186"/>
      <c r="D1573" s="1151">
        <v>560</v>
      </c>
      <c r="E1573" s="1150" t="s">
        <v>3331</v>
      </c>
      <c r="F1573" s="1155"/>
      <c r="G1573" s="1156" t="s">
        <v>3409</v>
      </c>
      <c r="H1573" s="1156" t="s">
        <v>3410</v>
      </c>
      <c r="I1573" s="1017">
        <v>1992</v>
      </c>
      <c r="J1573" s="1156"/>
      <c r="K1573" s="1017" t="s">
        <v>17</v>
      </c>
      <c r="L1573" s="1157">
        <v>371</v>
      </c>
      <c r="M1573" s="898"/>
    </row>
    <row r="1574" spans="1:13" ht="33.75" customHeight="1" thickBot="1" x14ac:dyDescent="0.2">
      <c r="A1574" s="366"/>
      <c r="B1574" s="1886">
        <v>1550</v>
      </c>
      <c r="C1574" s="1916"/>
      <c r="D1574" s="1917">
        <v>570</v>
      </c>
      <c r="E1574" s="1804" t="s">
        <v>2494</v>
      </c>
      <c r="F1574" s="1917"/>
      <c r="G1574" s="1001" t="s">
        <v>3411</v>
      </c>
      <c r="H1574" s="1501" t="s">
        <v>3412</v>
      </c>
      <c r="I1574" s="1502">
        <v>1985</v>
      </c>
      <c r="J1574" s="1501" t="s">
        <v>3413</v>
      </c>
      <c r="K1574" s="1502" t="s">
        <v>17</v>
      </c>
      <c r="L1574" s="1918">
        <v>984</v>
      </c>
      <c r="M1574" s="482"/>
    </row>
    <row r="1575" spans="1:13" ht="33.75" customHeight="1" thickBot="1" x14ac:dyDescent="0.2">
      <c r="A1575" s="366"/>
      <c r="B1575" s="1919">
        <v>1551</v>
      </c>
      <c r="C1575" s="1920"/>
      <c r="D1575" s="1921">
        <v>590</v>
      </c>
      <c r="E1575" s="1921" t="s">
        <v>5803</v>
      </c>
      <c r="F1575" s="1921"/>
      <c r="G1575" s="1922" t="s">
        <v>5804</v>
      </c>
      <c r="H1575" s="1922" t="s">
        <v>5805</v>
      </c>
      <c r="I1575" s="1921">
        <v>2015</v>
      </c>
      <c r="J1575" s="1922" t="s">
        <v>4433</v>
      </c>
      <c r="K1575" s="1921" t="s">
        <v>4433</v>
      </c>
      <c r="L1575" s="1199"/>
      <c r="M1575" s="1200"/>
    </row>
    <row r="1576" spans="1:13" ht="33.75" customHeight="1" x14ac:dyDescent="0.15">
      <c r="A1576" s="729" t="s">
        <v>2886</v>
      </c>
      <c r="B1576" s="2156" t="s">
        <v>1</v>
      </c>
      <c r="C1576" s="2158" t="s">
        <v>2</v>
      </c>
      <c r="D1576" s="2159"/>
      <c r="E1576" s="2159"/>
      <c r="F1576" s="2160"/>
      <c r="G1576" s="2161" t="s">
        <v>3</v>
      </c>
      <c r="H1576" s="2148" t="s">
        <v>4</v>
      </c>
      <c r="I1576" s="2163" t="s">
        <v>5</v>
      </c>
      <c r="J1576" s="2148" t="s">
        <v>6</v>
      </c>
      <c r="K1576" s="2148" t="s">
        <v>7</v>
      </c>
      <c r="L1576" s="2150" t="s">
        <v>8</v>
      </c>
      <c r="M1576" s="2152" t="s">
        <v>9</v>
      </c>
    </row>
    <row r="1577" spans="1:13" ht="33.75" customHeight="1" thickBot="1" x14ac:dyDescent="0.2">
      <c r="A1577" s="1113" t="s">
        <v>2887</v>
      </c>
      <c r="B1577" s="2157"/>
      <c r="C1577" s="2154" t="s">
        <v>121</v>
      </c>
      <c r="D1577" s="2155"/>
      <c r="E1577" s="31">
        <v>1</v>
      </c>
      <c r="F1577" s="31">
        <v>2</v>
      </c>
      <c r="G1577" s="2162"/>
      <c r="H1577" s="2149"/>
      <c r="I1577" s="2149"/>
      <c r="J1577" s="2149"/>
      <c r="K1577" s="2149"/>
      <c r="L1577" s="2151"/>
      <c r="M1577" s="2153"/>
    </row>
    <row r="1578" spans="1:13" ht="33.75" customHeight="1" thickTop="1" x14ac:dyDescent="0.15">
      <c r="B1578" s="1107">
        <v>1552</v>
      </c>
      <c r="C1578" s="773"/>
      <c r="D1578" s="1049" t="s">
        <v>5806</v>
      </c>
      <c r="E1578" s="1050" t="s">
        <v>4682</v>
      </c>
      <c r="F1578" s="1051">
        <v>97</v>
      </c>
      <c r="G1578" s="1103" t="s">
        <v>2784</v>
      </c>
      <c r="H1578" s="1053"/>
      <c r="I1578" s="1054">
        <v>1994</v>
      </c>
      <c r="J1578" s="1052" t="s">
        <v>2785</v>
      </c>
      <c r="K1578" s="1055" t="s">
        <v>46</v>
      </c>
      <c r="L1578" s="1053"/>
      <c r="M1578" s="1057"/>
    </row>
    <row r="1579" spans="1:13" ht="33.75" customHeight="1" x14ac:dyDescent="0.15">
      <c r="B1579" s="621">
        <v>1553</v>
      </c>
      <c r="C1579" s="790"/>
      <c r="D1579" s="643">
        <v>600</v>
      </c>
      <c r="E1579" s="643" t="s">
        <v>5807</v>
      </c>
      <c r="F1579" s="1058"/>
      <c r="G1579" s="541" t="s">
        <v>2787</v>
      </c>
      <c r="H1579" s="541" t="s">
        <v>2788</v>
      </c>
      <c r="I1579" s="349">
        <v>2007</v>
      </c>
      <c r="J1579" s="541" t="s">
        <v>1930</v>
      </c>
      <c r="K1579" s="412" t="s">
        <v>46</v>
      </c>
      <c r="L1579" s="1058"/>
      <c r="M1579" s="645"/>
    </row>
    <row r="1580" spans="1:13" ht="33.75" customHeight="1" x14ac:dyDescent="0.15">
      <c r="A1580" s="2182"/>
      <c r="B1580" s="1107">
        <v>1554</v>
      </c>
      <c r="C1580" s="790"/>
      <c r="D1580" s="1059">
        <v>600</v>
      </c>
      <c r="E1580" s="353" t="s">
        <v>5808</v>
      </c>
      <c r="F1580" s="353"/>
      <c r="G1580" s="427" t="s">
        <v>5809</v>
      </c>
      <c r="H1580" s="427" t="s">
        <v>5810</v>
      </c>
      <c r="I1580" s="421">
        <v>2008</v>
      </c>
      <c r="J1580" s="427" t="s">
        <v>1553</v>
      </c>
      <c r="K1580" s="448" t="s">
        <v>34</v>
      </c>
      <c r="L1580" s="438"/>
      <c r="M1580" s="408"/>
    </row>
    <row r="1581" spans="1:13" ht="39.75" customHeight="1" x14ac:dyDescent="0.15">
      <c r="A1581" s="2183"/>
      <c r="B1581" s="621">
        <v>1555</v>
      </c>
      <c r="C1581" s="1105"/>
      <c r="D1581" s="1059">
        <v>600</v>
      </c>
      <c r="E1581" s="634" t="s">
        <v>5811</v>
      </c>
      <c r="F1581" s="487"/>
      <c r="G1581" s="427" t="s">
        <v>2789</v>
      </c>
      <c r="H1581" s="440" t="s">
        <v>2790</v>
      </c>
      <c r="I1581" s="439">
        <v>2007</v>
      </c>
      <c r="J1581" s="440" t="s">
        <v>181</v>
      </c>
      <c r="K1581" s="439" t="s">
        <v>46</v>
      </c>
      <c r="L1581" s="1923"/>
      <c r="M1581" s="408"/>
    </row>
    <row r="1582" spans="1:13" ht="33.75" customHeight="1" x14ac:dyDescent="0.15">
      <c r="A1582" s="488"/>
      <c r="B1582" s="1107">
        <v>1556</v>
      </c>
      <c r="C1582" s="1010"/>
      <c r="D1582" s="1059">
        <v>600</v>
      </c>
      <c r="E1582" s="634" t="s">
        <v>5812</v>
      </c>
      <c r="F1582" s="766"/>
      <c r="G1582" s="478" t="s">
        <v>5813</v>
      </c>
      <c r="H1582" s="414" t="s">
        <v>5814</v>
      </c>
      <c r="I1582" s="438">
        <v>2004</v>
      </c>
      <c r="J1582" s="478" t="s">
        <v>5815</v>
      </c>
      <c r="K1582" s="438" t="s">
        <v>64</v>
      </c>
      <c r="L1582" s="528"/>
      <c r="M1582" s="408"/>
    </row>
    <row r="1583" spans="1:13" ht="33.75" customHeight="1" x14ac:dyDescent="0.15">
      <c r="A1583" s="366"/>
      <c r="B1583" s="621">
        <v>1557</v>
      </c>
      <c r="C1583" s="1010"/>
      <c r="D1583" s="1060">
        <v>600</v>
      </c>
      <c r="E1583" s="601" t="s">
        <v>1181</v>
      </c>
      <c r="F1583" s="601"/>
      <c r="G1583" s="598" t="s">
        <v>2791</v>
      </c>
      <c r="H1583" s="598" t="s">
        <v>2792</v>
      </c>
      <c r="I1583" s="602">
        <v>1992</v>
      </c>
      <c r="J1583" s="598" t="s">
        <v>55</v>
      </c>
      <c r="K1583" s="602" t="s">
        <v>17</v>
      </c>
      <c r="L1583" s="1061"/>
      <c r="M1583" s="932"/>
    </row>
    <row r="1584" spans="1:13" ht="35.25" customHeight="1" x14ac:dyDescent="0.15">
      <c r="A1584" s="1019"/>
      <c r="B1584" s="1107">
        <v>1558</v>
      </c>
      <c r="C1584" s="1010"/>
      <c r="D1584" s="674">
        <v>600</v>
      </c>
      <c r="E1584" s="349" t="s">
        <v>5090</v>
      </c>
      <c r="F1584" s="445"/>
      <c r="G1584" s="414" t="s">
        <v>2793</v>
      </c>
      <c r="H1584" s="445" t="s">
        <v>2794</v>
      </c>
      <c r="I1584" s="349">
        <v>2003</v>
      </c>
      <c r="J1584" s="445" t="s">
        <v>2795</v>
      </c>
      <c r="K1584" s="349" t="s">
        <v>34</v>
      </c>
      <c r="L1584" s="445"/>
      <c r="M1584" s="532"/>
    </row>
    <row r="1585" spans="1:13" ht="39" customHeight="1" x14ac:dyDescent="0.15">
      <c r="A1585" s="1019"/>
      <c r="B1585" s="621">
        <v>1559</v>
      </c>
      <c r="C1585" s="1010"/>
      <c r="D1585" s="1059">
        <v>600</v>
      </c>
      <c r="E1585" s="1062" t="s">
        <v>4523</v>
      </c>
      <c r="F1585" s="1063"/>
      <c r="G1585" s="1104" t="s">
        <v>2797</v>
      </c>
      <c r="H1585" s="1064" t="s">
        <v>2798</v>
      </c>
      <c r="I1585" s="1033">
        <v>1997</v>
      </c>
      <c r="J1585" s="1064" t="s">
        <v>2799</v>
      </c>
      <c r="K1585" s="1033" t="s">
        <v>64</v>
      </c>
      <c r="L1585" s="526"/>
      <c r="M1585" s="437"/>
    </row>
    <row r="1586" spans="1:13" ht="37.5" customHeight="1" thickBot="1" x14ac:dyDescent="0.2">
      <c r="A1586" s="1019"/>
      <c r="B1586" s="1932">
        <v>1560</v>
      </c>
      <c r="C1586" s="1106"/>
      <c r="D1586" s="1065">
        <v>600</v>
      </c>
      <c r="E1586" s="362" t="s">
        <v>5481</v>
      </c>
      <c r="F1586" s="468"/>
      <c r="G1586" s="875" t="s">
        <v>2800</v>
      </c>
      <c r="H1586" s="468" t="s">
        <v>2801</v>
      </c>
      <c r="I1586" s="362">
        <v>1993</v>
      </c>
      <c r="J1586" s="468" t="s">
        <v>2802</v>
      </c>
      <c r="K1586" s="362" t="s">
        <v>40</v>
      </c>
      <c r="L1586" s="468"/>
      <c r="M1586" s="1924" t="s">
        <v>2803</v>
      </c>
    </row>
    <row r="1587" spans="1:13" ht="33.75" customHeight="1" x14ac:dyDescent="0.15">
      <c r="A1587" s="1019"/>
      <c r="B1587" s="619">
        <v>1561</v>
      </c>
      <c r="C1587" s="1934"/>
      <c r="D1587" s="672">
        <v>610</v>
      </c>
      <c r="E1587" s="382" t="s">
        <v>5816</v>
      </c>
      <c r="F1587" s="380"/>
      <c r="G1587" s="380" t="s">
        <v>2804</v>
      </c>
      <c r="H1587" s="380" t="s">
        <v>2805</v>
      </c>
      <c r="I1587" s="380">
        <v>2011</v>
      </c>
      <c r="J1587" s="380" t="s">
        <v>2806</v>
      </c>
      <c r="K1587" s="381" t="s">
        <v>2806</v>
      </c>
      <c r="L1587" s="380"/>
      <c r="M1587" s="1935"/>
    </row>
    <row r="1588" spans="1:13" ht="33.75" customHeight="1" x14ac:dyDescent="0.15">
      <c r="A1588" s="450"/>
      <c r="B1588" s="1107">
        <v>1562</v>
      </c>
      <c r="C1588" s="1936"/>
      <c r="D1588" s="643">
        <v>610</v>
      </c>
      <c r="E1588" s="394" t="s">
        <v>5817</v>
      </c>
      <c r="F1588" s="1937"/>
      <c r="G1588" s="1208" t="s">
        <v>2807</v>
      </c>
      <c r="H1588" s="1208" t="s">
        <v>2808</v>
      </c>
      <c r="I1588" s="1208">
        <v>2010</v>
      </c>
      <c r="J1588" s="1208" t="s">
        <v>88</v>
      </c>
      <c r="K1588" s="1208" t="s">
        <v>46</v>
      </c>
      <c r="L1588" s="1208"/>
      <c r="M1588" s="1938"/>
    </row>
    <row r="1589" spans="1:13" ht="33.75" customHeight="1" x14ac:dyDescent="0.15">
      <c r="A1589" s="366"/>
      <c r="B1589" s="621">
        <v>1563</v>
      </c>
      <c r="C1589" s="1939"/>
      <c r="D1589" s="643">
        <v>610</v>
      </c>
      <c r="E1589" s="412" t="s">
        <v>5818</v>
      </c>
      <c r="F1589" s="410"/>
      <c r="G1589" s="410" t="s">
        <v>2809</v>
      </c>
      <c r="H1589" s="410" t="s">
        <v>2810</v>
      </c>
      <c r="I1589" s="347">
        <v>1983</v>
      </c>
      <c r="J1589" s="410" t="s">
        <v>1311</v>
      </c>
      <c r="K1589" s="410" t="s">
        <v>56</v>
      </c>
      <c r="L1589" s="347"/>
      <c r="M1589" s="444"/>
    </row>
    <row r="1590" spans="1:13" ht="33.75" customHeight="1" x14ac:dyDescent="0.15">
      <c r="A1590" s="450"/>
      <c r="B1590" s="1107">
        <v>1564</v>
      </c>
      <c r="C1590" s="1936"/>
      <c r="D1590" s="643">
        <v>610</v>
      </c>
      <c r="E1590" s="394" t="s">
        <v>4791</v>
      </c>
      <c r="F1590" s="1937"/>
      <c r="G1590" s="1208" t="s">
        <v>2811</v>
      </c>
      <c r="H1590" s="1208" t="s">
        <v>2812</v>
      </c>
      <c r="I1590" s="1208">
        <v>1987</v>
      </c>
      <c r="J1590" s="1208" t="s">
        <v>378</v>
      </c>
      <c r="K1590" s="1208" t="s">
        <v>17</v>
      </c>
      <c r="L1590" s="1940"/>
      <c r="M1590" s="1938"/>
    </row>
    <row r="1591" spans="1:13" ht="33.75" customHeight="1" x14ac:dyDescent="0.15">
      <c r="A1591" s="366"/>
      <c r="B1591" s="621">
        <v>1565</v>
      </c>
      <c r="C1591" s="1939"/>
      <c r="D1591" s="643">
        <v>610</v>
      </c>
      <c r="E1591" s="394" t="s">
        <v>2813</v>
      </c>
      <c r="F1591" s="1937"/>
      <c r="G1591" s="1208" t="s">
        <v>2814</v>
      </c>
      <c r="H1591" s="1208" t="s">
        <v>1474</v>
      </c>
      <c r="I1591" s="1208">
        <v>2007</v>
      </c>
      <c r="J1591" s="1208" t="s">
        <v>181</v>
      </c>
      <c r="K1591" s="1208" t="s">
        <v>46</v>
      </c>
      <c r="L1591" s="1940"/>
      <c r="M1591" s="1938"/>
    </row>
    <row r="1592" spans="1:13" ht="33.75" customHeight="1" x14ac:dyDescent="0.15">
      <c r="A1592" s="366"/>
      <c r="B1592" s="1107">
        <v>1566</v>
      </c>
      <c r="C1592" s="1936"/>
      <c r="D1592" s="643">
        <v>610</v>
      </c>
      <c r="E1592" s="412" t="s">
        <v>5356</v>
      </c>
      <c r="F1592" s="410"/>
      <c r="G1592" s="410" t="s">
        <v>2815</v>
      </c>
      <c r="H1592" s="410" t="s">
        <v>2816</v>
      </c>
      <c r="I1592" s="347">
        <v>1991</v>
      </c>
      <c r="J1592" s="410" t="s">
        <v>2817</v>
      </c>
      <c r="K1592" s="410" t="s">
        <v>46</v>
      </c>
      <c r="L1592" s="347"/>
      <c r="M1592" s="444"/>
    </row>
    <row r="1593" spans="1:13" ht="33.75" customHeight="1" x14ac:dyDescent="0.15">
      <c r="A1593" s="450"/>
      <c r="B1593" s="621">
        <v>1567</v>
      </c>
      <c r="C1593" s="1939"/>
      <c r="D1593" s="643">
        <v>610</v>
      </c>
      <c r="E1593" s="439" t="s">
        <v>5819</v>
      </c>
      <c r="F1593" s="1941">
        <v>3</v>
      </c>
      <c r="G1593" s="1941" t="s">
        <v>5820</v>
      </c>
      <c r="H1593" s="1246" t="s">
        <v>5821</v>
      </c>
      <c r="I1593" s="1246">
        <v>1998</v>
      </c>
      <c r="J1593" s="1246" t="s">
        <v>2818</v>
      </c>
      <c r="K1593" s="1246" t="s">
        <v>5822</v>
      </c>
      <c r="L1593" s="1941"/>
      <c r="M1593" s="1942"/>
    </row>
    <row r="1594" spans="1:13" ht="33.75" customHeight="1" x14ac:dyDescent="0.15">
      <c r="A1594" s="488"/>
      <c r="B1594" s="1107">
        <v>1568</v>
      </c>
      <c r="C1594" s="1936"/>
      <c r="D1594" s="643">
        <v>610</v>
      </c>
      <c r="E1594" s="394" t="s">
        <v>5823</v>
      </c>
      <c r="F1594" s="1937"/>
      <c r="G1594" s="1208" t="s">
        <v>2819</v>
      </c>
      <c r="H1594" s="1208" t="s">
        <v>2820</v>
      </c>
      <c r="I1594" s="1208">
        <v>1971</v>
      </c>
      <c r="J1594" s="1208" t="s">
        <v>2821</v>
      </c>
      <c r="K1594" s="1208" t="s">
        <v>17</v>
      </c>
      <c r="L1594" s="1940"/>
      <c r="M1594" s="1938"/>
    </row>
    <row r="1595" spans="1:13" ht="33.75" customHeight="1" x14ac:dyDescent="0.15">
      <c r="A1595" s="1067"/>
      <c r="B1595" s="621">
        <v>1569</v>
      </c>
      <c r="C1595" s="1939"/>
      <c r="D1595" s="751">
        <v>610</v>
      </c>
      <c r="E1595" s="636" t="s">
        <v>5824</v>
      </c>
      <c r="F1595" s="637"/>
      <c r="G1595" s="637" t="s">
        <v>2822</v>
      </c>
      <c r="H1595" s="360" t="s">
        <v>2823</v>
      </c>
      <c r="I1595" s="360">
        <v>2008</v>
      </c>
      <c r="J1595" s="360" t="s">
        <v>2824</v>
      </c>
      <c r="K1595" s="360" t="s">
        <v>40</v>
      </c>
      <c r="L1595" s="360"/>
      <c r="M1595" s="1943"/>
    </row>
    <row r="1596" spans="1:13" ht="33.75" customHeight="1" thickBot="1" x14ac:dyDescent="0.2">
      <c r="A1596" s="450"/>
      <c r="B1596" s="1933">
        <v>1570</v>
      </c>
      <c r="C1596" s="1944"/>
      <c r="D1596" s="647">
        <v>610</v>
      </c>
      <c r="E1596" s="1236" t="s">
        <v>5481</v>
      </c>
      <c r="F1596" s="1945"/>
      <c r="G1596" s="1946" t="s">
        <v>5825</v>
      </c>
      <c r="H1596" s="1236" t="s">
        <v>5826</v>
      </c>
      <c r="I1596" s="1236">
        <v>2006</v>
      </c>
      <c r="J1596" s="1945" t="s">
        <v>2825</v>
      </c>
      <c r="K1596" s="1945" t="s">
        <v>4960</v>
      </c>
      <c r="L1596" s="1945"/>
      <c r="M1596" s="1947"/>
    </row>
    <row r="1597" spans="1:13" ht="33.75" customHeight="1" thickBot="1" x14ac:dyDescent="0.2">
      <c r="A1597" s="1048">
        <v>620</v>
      </c>
      <c r="B1597" s="1039">
        <v>1571</v>
      </c>
      <c r="C1597" s="1669"/>
      <c r="D1597" s="1925" t="s">
        <v>5827</v>
      </c>
      <c r="E1597" s="1926" t="s">
        <v>5828</v>
      </c>
      <c r="F1597" s="1926">
        <v>1</v>
      </c>
      <c r="G1597" s="1927" t="s">
        <v>2826</v>
      </c>
      <c r="H1597" s="1927"/>
      <c r="I1597" s="1926">
        <v>2003</v>
      </c>
      <c r="J1597" s="1927" t="s">
        <v>2827</v>
      </c>
      <c r="K1597" s="432" t="s">
        <v>46</v>
      </c>
      <c r="L1597" s="1928"/>
      <c r="M1597" s="1929"/>
    </row>
    <row r="1598" spans="1:13" ht="33.75" customHeight="1" x14ac:dyDescent="0.15">
      <c r="B1598" s="1107">
        <v>1572</v>
      </c>
      <c r="C1598" s="1108"/>
      <c r="D1598" s="674">
        <v>620</v>
      </c>
      <c r="E1598" s="349" t="s">
        <v>5829</v>
      </c>
      <c r="F1598" s="1071"/>
      <c r="G1598" s="414" t="s">
        <v>2828</v>
      </c>
      <c r="H1598" s="414" t="s">
        <v>2829</v>
      </c>
      <c r="I1598" s="349">
        <v>2002</v>
      </c>
      <c r="J1598" s="414" t="s">
        <v>88</v>
      </c>
      <c r="K1598" s="448" t="s">
        <v>34</v>
      </c>
      <c r="L1598" s="623"/>
      <c r="M1598" s="1072"/>
    </row>
    <row r="1599" spans="1:13" ht="33.75" customHeight="1" x14ac:dyDescent="0.15">
      <c r="A1599" s="366"/>
      <c r="B1599" s="621">
        <v>1573</v>
      </c>
      <c r="C1599" s="1109"/>
      <c r="D1599" s="643">
        <v>620</v>
      </c>
      <c r="E1599" s="412" t="s">
        <v>5335</v>
      </c>
      <c r="F1599" s="445"/>
      <c r="G1599" s="541" t="s">
        <v>2830</v>
      </c>
      <c r="H1599" s="541" t="s">
        <v>2831</v>
      </c>
      <c r="I1599" s="349">
        <v>1978</v>
      </c>
      <c r="J1599" s="541" t="s">
        <v>2795</v>
      </c>
      <c r="K1599" s="412" t="s">
        <v>1461</v>
      </c>
      <c r="L1599" s="445"/>
      <c r="M1599" s="532" t="s">
        <v>2832</v>
      </c>
    </row>
    <row r="1600" spans="1:13" ht="33.75" customHeight="1" x14ac:dyDescent="0.15">
      <c r="A1600" s="450"/>
      <c r="B1600" s="1107">
        <v>1574</v>
      </c>
      <c r="C1600" s="1109"/>
      <c r="D1600" s="1073">
        <v>620</v>
      </c>
      <c r="E1600" s="886" t="s">
        <v>5830</v>
      </c>
      <c r="F1600" s="886">
        <v>1</v>
      </c>
      <c r="G1600" s="285" t="s">
        <v>2833</v>
      </c>
      <c r="H1600" s="285" t="s">
        <v>2834</v>
      </c>
      <c r="I1600" s="286">
        <v>2000</v>
      </c>
      <c r="J1600" s="285" t="s">
        <v>2835</v>
      </c>
      <c r="K1600" s="286" t="s">
        <v>34</v>
      </c>
      <c r="L1600" s="286"/>
      <c r="M1600" s="932"/>
    </row>
    <row r="1601" spans="1:13" ht="33.75" customHeight="1" x14ac:dyDescent="0.15">
      <c r="A1601" s="888"/>
      <c r="B1601" s="621">
        <v>1575</v>
      </c>
      <c r="C1601" s="1109"/>
      <c r="D1601" s="1074">
        <v>620</v>
      </c>
      <c r="E1601" s="879" t="s">
        <v>5831</v>
      </c>
      <c r="F1601" s="879"/>
      <c r="G1601" s="285" t="s">
        <v>2836</v>
      </c>
      <c r="H1601" s="285" t="s">
        <v>2837</v>
      </c>
      <c r="I1601" s="286">
        <v>2010</v>
      </c>
      <c r="J1601" s="285" t="s">
        <v>4801</v>
      </c>
      <c r="K1601" s="1075" t="s">
        <v>34</v>
      </c>
      <c r="L1601" s="1061"/>
      <c r="M1601" s="599" t="s">
        <v>2838</v>
      </c>
    </row>
    <row r="1602" spans="1:13" ht="33.75" customHeight="1" x14ac:dyDescent="0.15">
      <c r="A1602" s="888"/>
      <c r="B1602" s="1107">
        <v>1576</v>
      </c>
      <c r="C1602" s="1109"/>
      <c r="D1602" s="1074">
        <v>620</v>
      </c>
      <c r="E1602" s="879" t="s">
        <v>5134</v>
      </c>
      <c r="F1602" s="879"/>
      <c r="G1602" s="285" t="s">
        <v>5832</v>
      </c>
      <c r="H1602" s="285" t="s">
        <v>2839</v>
      </c>
      <c r="I1602" s="286">
        <v>2006</v>
      </c>
      <c r="J1602" s="285" t="s">
        <v>591</v>
      </c>
      <c r="K1602" s="1075" t="s">
        <v>34</v>
      </c>
      <c r="L1602" s="1061"/>
      <c r="M1602" s="1930"/>
    </row>
    <row r="1603" spans="1:13" ht="33.75" customHeight="1" x14ac:dyDescent="0.15">
      <c r="A1603" s="888"/>
      <c r="B1603" s="621">
        <v>1577</v>
      </c>
      <c r="C1603" s="1109"/>
      <c r="D1603" s="1074">
        <v>620</v>
      </c>
      <c r="E1603" s="879" t="s">
        <v>4450</v>
      </c>
      <c r="F1603" s="879"/>
      <c r="G1603" s="285" t="s">
        <v>2840</v>
      </c>
      <c r="H1603" s="285" t="s">
        <v>2841</v>
      </c>
      <c r="I1603" s="286">
        <v>1999</v>
      </c>
      <c r="J1603" s="285" t="s">
        <v>4532</v>
      </c>
      <c r="K1603" s="286" t="s">
        <v>34</v>
      </c>
      <c r="L1603" s="602"/>
      <c r="M1603" s="949" t="s">
        <v>2843</v>
      </c>
    </row>
    <row r="1604" spans="1:13" ht="33.75" customHeight="1" x14ac:dyDescent="0.15">
      <c r="A1604" s="888"/>
      <c r="B1604" s="1107">
        <v>1578</v>
      </c>
      <c r="C1604" s="773"/>
      <c r="D1604" s="1074">
        <v>620</v>
      </c>
      <c r="E1604" s="879" t="s">
        <v>1945</v>
      </c>
      <c r="F1604" s="879"/>
      <c r="G1604" s="427" t="s">
        <v>5833</v>
      </c>
      <c r="H1604" s="440" t="s">
        <v>5834</v>
      </c>
      <c r="I1604" s="439">
        <v>2013</v>
      </c>
      <c r="J1604" s="285" t="s">
        <v>4532</v>
      </c>
      <c r="K1604" s="439" t="s">
        <v>5834</v>
      </c>
      <c r="L1604" s="744"/>
      <c r="M1604" s="937"/>
    </row>
    <row r="1605" spans="1:13" ht="33.75" customHeight="1" x14ac:dyDescent="0.15">
      <c r="A1605" s="488"/>
      <c r="B1605" s="621">
        <v>1579</v>
      </c>
      <c r="C1605" s="1110"/>
      <c r="D1605" s="1074">
        <v>620</v>
      </c>
      <c r="E1605" s="1061" t="s">
        <v>5835</v>
      </c>
      <c r="F1605" s="1076"/>
      <c r="G1605" s="1077" t="s">
        <v>2844</v>
      </c>
      <c r="H1605" s="1077" t="s">
        <v>2845</v>
      </c>
      <c r="I1605" s="439">
        <v>2010</v>
      </c>
      <c r="J1605" s="1078" t="s">
        <v>2846</v>
      </c>
      <c r="K1605" s="1061" t="s">
        <v>2847</v>
      </c>
      <c r="L1605" s="1075"/>
      <c r="M1605" s="932"/>
    </row>
    <row r="1606" spans="1:13" ht="33.75" customHeight="1" x14ac:dyDescent="0.15">
      <c r="A1606" s="888"/>
      <c r="B1606" s="1107">
        <v>1580</v>
      </c>
      <c r="C1606" s="773"/>
      <c r="D1606" s="643">
        <v>620</v>
      </c>
      <c r="E1606" s="646" t="s">
        <v>5351</v>
      </c>
      <c r="F1606" s="1058"/>
      <c r="G1606" s="541" t="s">
        <v>2848</v>
      </c>
      <c r="H1606" s="541" t="s">
        <v>2849</v>
      </c>
      <c r="I1606" s="349">
        <v>2010</v>
      </c>
      <c r="J1606" s="541" t="s">
        <v>2850</v>
      </c>
      <c r="K1606" s="412" t="s">
        <v>1023</v>
      </c>
      <c r="L1606" s="1058"/>
      <c r="M1606" s="1111" t="s">
        <v>2851</v>
      </c>
    </row>
    <row r="1607" spans="1:13" ht="33.75" customHeight="1" x14ac:dyDescent="0.15">
      <c r="B1607" s="621">
        <v>1581</v>
      </c>
      <c r="C1607" s="773"/>
      <c r="D1607" s="1079">
        <v>620</v>
      </c>
      <c r="E1607" s="1076" t="s">
        <v>5836</v>
      </c>
      <c r="F1607" s="1076"/>
      <c r="G1607" s="1078" t="s">
        <v>2852</v>
      </c>
      <c r="H1607" s="1078" t="s">
        <v>2829</v>
      </c>
      <c r="I1607" s="1080">
        <v>2001</v>
      </c>
      <c r="J1607" s="1078" t="s">
        <v>2853</v>
      </c>
      <c r="K1607" s="1075" t="s">
        <v>34</v>
      </c>
      <c r="L1607" s="1075"/>
      <c r="M1607" s="932"/>
    </row>
    <row r="1608" spans="1:13" ht="33.75" customHeight="1" x14ac:dyDescent="0.15">
      <c r="A1608" s="888"/>
      <c r="B1608" s="1107">
        <v>1582</v>
      </c>
      <c r="C1608" s="1110"/>
      <c r="D1608" s="643">
        <v>620</v>
      </c>
      <c r="E1608" s="646" t="s">
        <v>5837</v>
      </c>
      <c r="F1608" s="1058"/>
      <c r="G1608" s="411" t="s">
        <v>2854</v>
      </c>
      <c r="H1608" s="445" t="s">
        <v>2855</v>
      </c>
      <c r="I1608" s="349">
        <v>1993</v>
      </c>
      <c r="J1608" s="541" t="s">
        <v>88</v>
      </c>
      <c r="K1608" s="412" t="s">
        <v>40</v>
      </c>
      <c r="L1608" s="1058"/>
      <c r="M1608" s="645"/>
    </row>
    <row r="1609" spans="1:13" ht="30" customHeight="1" x14ac:dyDescent="0.15">
      <c r="B1609" s="621">
        <v>1583</v>
      </c>
      <c r="C1609" s="1110"/>
      <c r="D1609" s="643">
        <v>620</v>
      </c>
      <c r="E1609" s="646" t="s">
        <v>5838</v>
      </c>
      <c r="F1609" s="1058"/>
      <c r="G1609" s="541" t="s">
        <v>2856</v>
      </c>
      <c r="H1609" s="445" t="s">
        <v>1324</v>
      </c>
      <c r="I1609" s="349">
        <v>1998</v>
      </c>
      <c r="J1609" s="541" t="s">
        <v>2857</v>
      </c>
      <c r="K1609" s="412" t="s">
        <v>40</v>
      </c>
      <c r="L1609" s="1058"/>
      <c r="M1609" s="645"/>
    </row>
    <row r="1610" spans="1:13" ht="30" customHeight="1" x14ac:dyDescent="0.15">
      <c r="B1610" s="1107">
        <v>1584</v>
      </c>
      <c r="C1610" s="204"/>
      <c r="D1610" s="1079">
        <v>620</v>
      </c>
      <c r="E1610" s="1076" t="s">
        <v>5839</v>
      </c>
      <c r="F1610" s="1076">
        <v>1</v>
      </c>
      <c r="G1610" s="1078" t="s">
        <v>2858</v>
      </c>
      <c r="H1610" s="1078" t="s">
        <v>2859</v>
      </c>
      <c r="I1610" s="1075">
        <v>2002</v>
      </c>
      <c r="J1610" s="1078" t="s">
        <v>2835</v>
      </c>
      <c r="K1610" s="1075" t="s">
        <v>34</v>
      </c>
      <c r="L1610" s="1075"/>
      <c r="M1610" s="932"/>
    </row>
    <row r="1611" spans="1:13" ht="30" customHeight="1" x14ac:dyDescent="0.15">
      <c r="B1611" s="621">
        <v>1585</v>
      </c>
      <c r="C1611" s="1109"/>
      <c r="D1611" s="1079">
        <v>620</v>
      </c>
      <c r="E1611" s="1076" t="s">
        <v>5839</v>
      </c>
      <c r="F1611" s="1076">
        <v>2</v>
      </c>
      <c r="G1611" s="1078" t="s">
        <v>5840</v>
      </c>
      <c r="H1611" s="1081" t="s">
        <v>2859</v>
      </c>
      <c r="I1611" s="1075">
        <v>2002</v>
      </c>
      <c r="J1611" s="1078" t="s">
        <v>2835</v>
      </c>
      <c r="K1611" s="1075" t="s">
        <v>34</v>
      </c>
      <c r="L1611" s="1075"/>
      <c r="M1611" s="932"/>
    </row>
    <row r="1612" spans="1:13" ht="30" customHeight="1" x14ac:dyDescent="0.15">
      <c r="B1612" s="1107">
        <v>1586</v>
      </c>
      <c r="C1612" s="1109"/>
      <c r="D1612" s="1079">
        <v>620</v>
      </c>
      <c r="E1612" s="777" t="s">
        <v>5841</v>
      </c>
      <c r="F1612" s="633"/>
      <c r="G1612" s="605" t="s">
        <v>449</v>
      </c>
      <c r="H1612" s="605" t="s">
        <v>450</v>
      </c>
      <c r="I1612" s="255">
        <v>2009</v>
      </c>
      <c r="J1612" s="605" t="s">
        <v>451</v>
      </c>
      <c r="K1612" s="607" t="s">
        <v>46</v>
      </c>
      <c r="L1612" s="1931"/>
      <c r="M1612" s="418"/>
    </row>
    <row r="1613" spans="1:13" ht="30" customHeight="1" x14ac:dyDescent="0.15">
      <c r="B1613" s="621">
        <v>1587</v>
      </c>
      <c r="C1613" s="1010"/>
      <c r="D1613" s="1074">
        <v>620</v>
      </c>
      <c r="E1613" s="879" t="s">
        <v>4465</v>
      </c>
      <c r="F1613" s="879"/>
      <c r="G1613" s="285" t="s">
        <v>2860</v>
      </c>
      <c r="H1613" s="285" t="s">
        <v>5842</v>
      </c>
      <c r="I1613" s="286">
        <v>1989</v>
      </c>
      <c r="J1613" s="285" t="s">
        <v>1441</v>
      </c>
      <c r="K1613" s="286" t="s">
        <v>34</v>
      </c>
      <c r="L1613" s="602"/>
      <c r="M1613" s="947"/>
    </row>
    <row r="1614" spans="1:13" ht="30" customHeight="1" x14ac:dyDescent="0.15">
      <c r="B1614" s="1107">
        <v>1588</v>
      </c>
      <c r="C1614" s="1010"/>
      <c r="D1614" s="1074">
        <v>620</v>
      </c>
      <c r="E1614" s="879" t="s">
        <v>5843</v>
      </c>
      <c r="F1614" s="879"/>
      <c r="G1614" s="285" t="s">
        <v>2861</v>
      </c>
      <c r="H1614" s="285" t="s">
        <v>2862</v>
      </c>
      <c r="I1614" s="286">
        <v>2007</v>
      </c>
      <c r="J1614" s="285" t="s">
        <v>132</v>
      </c>
      <c r="K1614" s="1075" t="s">
        <v>34</v>
      </c>
      <c r="L1614" s="1061"/>
      <c r="M1614" s="932"/>
    </row>
    <row r="1615" spans="1:13" ht="30" customHeight="1" x14ac:dyDescent="0.15">
      <c r="B1615" s="621">
        <v>1589</v>
      </c>
      <c r="C1615" s="1106"/>
      <c r="D1615" s="674">
        <v>620</v>
      </c>
      <c r="E1615" s="879" t="s">
        <v>5844</v>
      </c>
      <c r="F1615" s="487"/>
      <c r="G1615" s="440" t="s">
        <v>2863</v>
      </c>
      <c r="H1615" s="440" t="s">
        <v>2864</v>
      </c>
      <c r="I1615" s="439">
        <v>1994</v>
      </c>
      <c r="J1615" s="440" t="s">
        <v>88</v>
      </c>
      <c r="K1615" s="439" t="s">
        <v>46</v>
      </c>
      <c r="L1615" s="623"/>
      <c r="M1615" s="408"/>
    </row>
    <row r="1616" spans="1:13" ht="30" customHeight="1" x14ac:dyDescent="0.15">
      <c r="B1616" s="1107">
        <v>1590</v>
      </c>
      <c r="C1616" s="1106"/>
      <c r="D1616" s="674">
        <v>620</v>
      </c>
      <c r="E1616" s="1082" t="s">
        <v>5845</v>
      </c>
      <c r="F1616" s="1058"/>
      <c r="G1616" s="411" t="s">
        <v>2866</v>
      </c>
      <c r="H1616" s="445" t="s">
        <v>2867</v>
      </c>
      <c r="I1616" s="349">
        <v>2011</v>
      </c>
      <c r="J1616" s="348" t="s">
        <v>2867</v>
      </c>
      <c r="K1616" s="349" t="s">
        <v>2868</v>
      </c>
      <c r="L1616" s="1058"/>
      <c r="M1616" s="1112" t="s">
        <v>2869</v>
      </c>
    </row>
    <row r="1617" spans="1:186" ht="30" customHeight="1" thickBot="1" x14ac:dyDescent="0.2">
      <c r="B1617" s="621">
        <v>1591</v>
      </c>
      <c r="C1617" s="1106"/>
      <c r="D1617" s="666">
        <v>620</v>
      </c>
      <c r="E1617" s="372" t="s">
        <v>5846</v>
      </c>
      <c r="F1617" s="1083"/>
      <c r="G1617" s="484" t="s">
        <v>2870</v>
      </c>
      <c r="H1617" s="895" t="s">
        <v>2871</v>
      </c>
      <c r="I1617" s="371">
        <v>1997</v>
      </c>
      <c r="J1617" s="1036" t="s">
        <v>2872</v>
      </c>
      <c r="K1617" s="648" t="s">
        <v>34</v>
      </c>
      <c r="L1617" s="1036"/>
      <c r="M1617" s="980" t="s">
        <v>5847</v>
      </c>
    </row>
    <row r="1618" spans="1:186" ht="30" customHeight="1" x14ac:dyDescent="0.15">
      <c r="A1618" s="729" t="s">
        <v>3821</v>
      </c>
      <c r="B1618" s="2156" t="s">
        <v>1</v>
      </c>
      <c r="C1618" s="2158" t="s">
        <v>2</v>
      </c>
      <c r="D1618" s="2159"/>
      <c r="E1618" s="2159"/>
      <c r="F1618" s="2160"/>
      <c r="G1618" s="2161" t="s">
        <v>3</v>
      </c>
      <c r="H1618" s="2148" t="s">
        <v>4</v>
      </c>
      <c r="I1618" s="2163" t="s">
        <v>5</v>
      </c>
      <c r="J1618" s="2148" t="s">
        <v>6</v>
      </c>
      <c r="K1618" s="2148" t="s">
        <v>7</v>
      </c>
      <c r="L1618" s="2150" t="s">
        <v>8</v>
      </c>
      <c r="M1618" s="2152" t="s">
        <v>9</v>
      </c>
    </row>
    <row r="1619" spans="1:186" ht="30" customHeight="1" thickBot="1" x14ac:dyDescent="0.2">
      <c r="A1619" s="1113" t="s">
        <v>3822</v>
      </c>
      <c r="B1619" s="2157"/>
      <c r="C1619" s="2154" t="s">
        <v>121</v>
      </c>
      <c r="D1619" s="2155"/>
      <c r="E1619" s="31">
        <v>1</v>
      </c>
      <c r="F1619" s="31">
        <v>2</v>
      </c>
      <c r="G1619" s="2162"/>
      <c r="H1619" s="2149"/>
      <c r="I1619" s="2149"/>
      <c r="J1619" s="2149"/>
      <c r="K1619" s="2149"/>
      <c r="L1619" s="2151"/>
      <c r="M1619" s="2153"/>
    </row>
    <row r="1620" spans="1:186" s="366" customFormat="1" ht="30" customHeight="1" thickTop="1" x14ac:dyDescent="0.15">
      <c r="A1620"/>
      <c r="B1620" s="983">
        <v>1592</v>
      </c>
      <c r="C1620" s="1259"/>
      <c r="D1620" s="1203">
        <v>700</v>
      </c>
      <c r="E1620" s="1154" t="s">
        <v>1712</v>
      </c>
      <c r="F1620" s="1203"/>
      <c r="G1620" s="1177" t="s">
        <v>3450</v>
      </c>
      <c r="H1620" s="1204" t="s">
        <v>3451</v>
      </c>
      <c r="I1620" s="1178">
        <v>2005</v>
      </c>
      <c r="J1620" s="1177" t="s">
        <v>856</v>
      </c>
      <c r="K1620" s="1164" t="s">
        <v>34</v>
      </c>
      <c r="L1620" s="1164">
        <v>200</v>
      </c>
      <c r="M1620" s="406"/>
    </row>
    <row r="1621" spans="1:186" s="366" customFormat="1" ht="30" customHeight="1" x14ac:dyDescent="0.15">
      <c r="B1621" s="730">
        <v>1593</v>
      </c>
      <c r="C1621" s="623"/>
      <c r="D1621" s="1076">
        <v>700</v>
      </c>
      <c r="E1621" s="1061" t="s">
        <v>1063</v>
      </c>
      <c r="F1621" s="1076"/>
      <c r="G1621" s="1078" t="s">
        <v>3452</v>
      </c>
      <c r="H1621" s="1205" t="s">
        <v>3453</v>
      </c>
      <c r="I1621" s="1080">
        <v>2009</v>
      </c>
      <c r="J1621" s="1078" t="s">
        <v>378</v>
      </c>
      <c r="K1621" s="1075" t="s">
        <v>34</v>
      </c>
      <c r="L1621" s="1075">
        <v>198</v>
      </c>
      <c r="M1621" s="599"/>
    </row>
    <row r="1622" spans="1:186" ht="30" customHeight="1" thickBot="1" x14ac:dyDescent="0.2">
      <c r="B1622" s="1013">
        <v>1594</v>
      </c>
      <c r="C1622" s="1260"/>
      <c r="D1622" s="1206">
        <v>700</v>
      </c>
      <c r="E1622" s="359" t="s">
        <v>1764</v>
      </c>
      <c r="F1622" s="359"/>
      <c r="G1622" s="734" t="s">
        <v>3454</v>
      </c>
      <c r="H1622" s="1207" t="s">
        <v>3455</v>
      </c>
      <c r="I1622" s="1120">
        <v>1955</v>
      </c>
      <c r="J1622" s="734" t="s">
        <v>3456</v>
      </c>
      <c r="K1622" s="1120" t="s">
        <v>56</v>
      </c>
      <c r="L1622" s="1121">
        <v>1399</v>
      </c>
      <c r="M1622" s="740" t="s">
        <v>3457</v>
      </c>
      <c r="FK1622" s="366"/>
      <c r="FL1622" s="366"/>
      <c r="FM1622" s="366"/>
      <c r="FN1622" s="366"/>
      <c r="FO1622" s="366"/>
      <c r="FP1622" s="366"/>
      <c r="FQ1622" s="366"/>
      <c r="FR1622" s="366"/>
      <c r="FS1622" s="366"/>
      <c r="FT1622" s="366"/>
      <c r="FU1622" s="366"/>
      <c r="FV1622" s="366"/>
      <c r="FW1622" s="366"/>
      <c r="FX1622" s="366"/>
      <c r="FY1622" s="366"/>
      <c r="FZ1622" s="366"/>
      <c r="GA1622" s="366"/>
      <c r="GB1622" s="366"/>
      <c r="GC1622" s="366"/>
      <c r="GD1622" s="366"/>
    </row>
    <row r="1623" spans="1:186" s="366" customFormat="1" ht="30" customHeight="1" x14ac:dyDescent="0.15">
      <c r="B1623" s="730">
        <v>1595</v>
      </c>
      <c r="C1623" s="209"/>
      <c r="D1623" s="379">
        <v>710</v>
      </c>
      <c r="E1623" s="379" t="s">
        <v>1616</v>
      </c>
      <c r="F1623" s="379"/>
      <c r="G1623" s="1153" t="s">
        <v>3458</v>
      </c>
      <c r="H1623" s="1204" t="s">
        <v>3459</v>
      </c>
      <c r="I1623" s="1154">
        <v>1982</v>
      </c>
      <c r="J1623" s="1153" t="s">
        <v>1179</v>
      </c>
      <c r="K1623" s="1154" t="s">
        <v>56</v>
      </c>
      <c r="L1623" s="1021">
        <v>679</v>
      </c>
      <c r="M1623" s="406"/>
      <c r="N1623"/>
      <c r="O1623"/>
      <c r="P1623"/>
      <c r="Q1623"/>
      <c r="R1623"/>
      <c r="S1623"/>
      <c r="T1623"/>
      <c r="U1623"/>
      <c r="V1623"/>
      <c r="W1623"/>
      <c r="X1623"/>
      <c r="Y1623"/>
      <c r="Z1623"/>
      <c r="AA1623"/>
      <c r="AB1623"/>
      <c r="AC1623"/>
      <c r="AD1623"/>
      <c r="AE1623"/>
      <c r="AF1623"/>
      <c r="AG1623"/>
      <c r="AH1623"/>
      <c r="AI1623"/>
      <c r="AJ1623"/>
      <c r="AK1623"/>
      <c r="AL1623"/>
      <c r="AM1623"/>
      <c r="AN1623"/>
      <c r="AO1623"/>
      <c r="AP1623"/>
      <c r="AQ1623"/>
      <c r="AR1623"/>
      <c r="AS1623"/>
      <c r="AT1623"/>
      <c r="AU1623"/>
      <c r="AV1623"/>
      <c r="AW1623"/>
      <c r="AX1623"/>
      <c r="AY1623"/>
      <c r="AZ1623"/>
      <c r="BA1623"/>
      <c r="BB1623"/>
      <c r="BC1623"/>
      <c r="BD1623"/>
      <c r="BE1623"/>
      <c r="BF1623"/>
      <c r="BG1623"/>
      <c r="BH1623"/>
      <c r="BI1623"/>
      <c r="BJ1623"/>
      <c r="BK1623"/>
      <c r="BL1623"/>
      <c r="BM1623"/>
      <c r="BN1623"/>
      <c r="BO1623"/>
      <c r="BP1623"/>
      <c r="BQ1623"/>
      <c r="BR1623"/>
      <c r="BS1623"/>
      <c r="BT1623"/>
      <c r="BU1623"/>
      <c r="BV1623"/>
      <c r="BW1623"/>
      <c r="BX1623"/>
      <c r="BY1623"/>
      <c r="BZ1623"/>
      <c r="CA1623"/>
      <c r="CB1623"/>
      <c r="CC1623"/>
      <c r="CD1623"/>
      <c r="CE1623"/>
      <c r="CF1623"/>
      <c r="CG1623"/>
      <c r="CH1623"/>
      <c r="CI1623"/>
      <c r="CJ1623"/>
      <c r="CK1623"/>
      <c r="CL1623"/>
      <c r="CM1623"/>
      <c r="CN1623"/>
      <c r="CO1623"/>
      <c r="CP1623"/>
      <c r="CQ1623"/>
      <c r="CR1623"/>
      <c r="CS1623"/>
      <c r="CT1623"/>
      <c r="CU1623"/>
      <c r="CV1623"/>
      <c r="CW1623"/>
      <c r="CX1623"/>
      <c r="CY1623"/>
      <c r="CZ1623"/>
      <c r="DA1623"/>
      <c r="DB1623"/>
      <c r="DC1623"/>
      <c r="DD1623"/>
      <c r="DE1623"/>
      <c r="DF1623"/>
      <c r="DG1623"/>
      <c r="DH1623"/>
      <c r="DI1623"/>
      <c r="DJ1623"/>
      <c r="DK1623"/>
      <c r="DL1623"/>
      <c r="DM1623"/>
      <c r="DN1623"/>
      <c r="DO1623"/>
      <c r="DP1623"/>
      <c r="DQ1623"/>
      <c r="DR1623"/>
      <c r="DS1623"/>
      <c r="DT1623"/>
      <c r="DU1623"/>
      <c r="DV1623"/>
      <c r="DW1623"/>
      <c r="DX1623"/>
      <c r="DY1623"/>
      <c r="DZ1623"/>
      <c r="EA1623"/>
      <c r="EB1623"/>
      <c r="EC1623"/>
      <c r="ED1623"/>
      <c r="EE1623"/>
      <c r="EF1623"/>
      <c r="EG1623"/>
      <c r="EH1623"/>
      <c r="EI1623"/>
      <c r="EJ1623"/>
      <c r="EK1623"/>
      <c r="EL1623"/>
      <c r="EM1623"/>
      <c r="EN1623"/>
      <c r="EO1623"/>
      <c r="EP1623"/>
      <c r="EQ1623"/>
      <c r="ER1623"/>
      <c r="ES1623"/>
      <c r="ET1623"/>
      <c r="EU1623"/>
      <c r="EV1623"/>
      <c r="EW1623"/>
      <c r="EX1623"/>
      <c r="EY1623"/>
      <c r="EZ1623"/>
      <c r="FA1623"/>
      <c r="FB1623"/>
      <c r="FC1623"/>
      <c r="FD1623"/>
      <c r="FE1623"/>
      <c r="FF1623"/>
      <c r="FG1623"/>
      <c r="FH1623"/>
      <c r="FI1623"/>
      <c r="FJ1623"/>
      <c r="FK1623"/>
      <c r="FL1623"/>
      <c r="FM1623"/>
      <c r="FN1623"/>
      <c r="FO1623"/>
      <c r="FP1623"/>
      <c r="FQ1623"/>
      <c r="FR1623"/>
      <c r="FS1623"/>
      <c r="FT1623"/>
      <c r="FU1623"/>
      <c r="FV1623"/>
      <c r="FW1623"/>
      <c r="FX1623"/>
      <c r="FY1623"/>
      <c r="FZ1623"/>
      <c r="GA1623"/>
      <c r="GB1623"/>
      <c r="GC1623"/>
      <c r="GD1623"/>
    </row>
    <row r="1624" spans="1:186" s="366" customFormat="1" ht="30" customHeight="1" x14ac:dyDescent="0.15">
      <c r="B1624" s="1117">
        <v>1596</v>
      </c>
      <c r="C1624" s="186"/>
      <c r="D1624" s="346">
        <v>710</v>
      </c>
      <c r="E1624" s="346" t="s">
        <v>2598</v>
      </c>
      <c r="F1624" s="346"/>
      <c r="G1624" s="478" t="s">
        <v>3460</v>
      </c>
      <c r="H1624" s="1208" t="s">
        <v>3461</v>
      </c>
      <c r="I1624" s="438">
        <v>1972</v>
      </c>
      <c r="J1624" s="478" t="s">
        <v>181</v>
      </c>
      <c r="K1624" s="438" t="s">
        <v>222</v>
      </c>
      <c r="L1624" s="528">
        <v>37</v>
      </c>
      <c r="M1624" s="418" t="s">
        <v>3462</v>
      </c>
      <c r="N1624"/>
      <c r="O1624"/>
      <c r="P1624"/>
      <c r="Q1624"/>
      <c r="R1624"/>
      <c r="S1624"/>
      <c r="T1624"/>
      <c r="U1624"/>
      <c r="V1624"/>
      <c r="W1624"/>
      <c r="X1624"/>
      <c r="Y1624"/>
      <c r="Z1624"/>
      <c r="AA1624"/>
      <c r="AB1624"/>
      <c r="AC1624"/>
      <c r="AD1624"/>
      <c r="AE1624"/>
      <c r="AF1624"/>
      <c r="AG1624"/>
      <c r="AH1624"/>
      <c r="AI1624"/>
      <c r="AJ1624"/>
      <c r="AK1624"/>
      <c r="AL1624"/>
      <c r="AM1624"/>
      <c r="AN1624"/>
      <c r="AO1624"/>
      <c r="AP1624"/>
      <c r="AQ1624"/>
      <c r="AR1624"/>
      <c r="AS1624"/>
      <c r="AT1624"/>
      <c r="AU1624"/>
      <c r="AV1624"/>
      <c r="AW1624"/>
      <c r="AX1624"/>
      <c r="AY1624"/>
      <c r="AZ1624"/>
      <c r="BA1624"/>
      <c r="BB1624"/>
      <c r="BC1624"/>
      <c r="BD1624"/>
      <c r="BE1624"/>
      <c r="BF1624"/>
      <c r="BG1624"/>
      <c r="BH1624"/>
      <c r="BI1624"/>
      <c r="BJ1624"/>
      <c r="BK1624"/>
      <c r="BL1624"/>
      <c r="BM1624"/>
      <c r="BN1624"/>
      <c r="BO1624"/>
      <c r="BP1624"/>
      <c r="BQ1624"/>
      <c r="BR1624"/>
      <c r="BS1624"/>
      <c r="BT1624"/>
      <c r="BU1624"/>
      <c r="BV1624"/>
      <c r="BW1624"/>
      <c r="BX1624"/>
      <c r="BY1624"/>
      <c r="BZ1624"/>
      <c r="CA1624"/>
      <c r="CB1624"/>
      <c r="CC1624"/>
      <c r="CD1624"/>
      <c r="CE1624"/>
      <c r="CF1624"/>
      <c r="CG1624"/>
      <c r="CH1624"/>
      <c r="CI1624"/>
      <c r="CJ1624"/>
      <c r="CK1624"/>
      <c r="CL1624"/>
      <c r="CM1624"/>
      <c r="CN1624"/>
      <c r="CO1624"/>
      <c r="CP1624"/>
      <c r="CQ1624"/>
      <c r="CR1624"/>
      <c r="CS1624"/>
      <c r="CT1624"/>
      <c r="CU1624"/>
      <c r="CV1624"/>
      <c r="CW1624"/>
      <c r="CX1624"/>
      <c r="CY1624"/>
      <c r="CZ1624"/>
      <c r="DA1624"/>
      <c r="DB1624"/>
      <c r="DC1624"/>
      <c r="DD1624"/>
      <c r="DE1624"/>
      <c r="DF1624"/>
      <c r="DG1624"/>
      <c r="DH1624"/>
      <c r="DI1624"/>
      <c r="DJ1624"/>
      <c r="DK1624"/>
      <c r="DL1624"/>
      <c r="DM1624"/>
      <c r="DN1624"/>
      <c r="DO1624"/>
      <c r="DP1624"/>
      <c r="DQ1624"/>
      <c r="DR1624"/>
      <c r="DS1624"/>
      <c r="DT1624"/>
      <c r="DU1624"/>
      <c r="DV1624"/>
      <c r="DW1624"/>
      <c r="DX1624"/>
      <c r="DY1624"/>
      <c r="DZ1624"/>
      <c r="EA1624"/>
      <c r="EB1624"/>
      <c r="EC1624"/>
      <c r="ED1624"/>
      <c r="EE1624"/>
      <c r="EF1624"/>
      <c r="EG1624"/>
      <c r="EH1624"/>
      <c r="EI1624"/>
      <c r="EJ1624"/>
      <c r="EK1624"/>
      <c r="EL1624"/>
      <c r="EM1624"/>
      <c r="EN1624"/>
      <c r="EO1624"/>
      <c r="EP1624"/>
      <c r="EQ1624"/>
      <c r="ER1624"/>
      <c r="ES1624"/>
      <c r="ET1624"/>
      <c r="EU1624"/>
      <c r="EV1624"/>
      <c r="EW1624"/>
      <c r="EX1624"/>
      <c r="EY1624"/>
      <c r="EZ1624"/>
      <c r="FA1624"/>
      <c r="FB1624"/>
      <c r="FC1624"/>
      <c r="FD1624"/>
      <c r="FE1624"/>
      <c r="FF1624"/>
      <c r="FG1624"/>
      <c r="FH1624"/>
      <c r="FI1624"/>
      <c r="FJ1624"/>
      <c r="FK1624"/>
      <c r="FL1624"/>
      <c r="FM1624"/>
      <c r="FN1624"/>
      <c r="FO1624"/>
      <c r="FP1624"/>
      <c r="FQ1624"/>
      <c r="FR1624"/>
      <c r="FS1624"/>
      <c r="FT1624"/>
      <c r="FU1624"/>
      <c r="FV1624"/>
      <c r="FW1624"/>
      <c r="FX1624"/>
      <c r="FY1624"/>
      <c r="FZ1624"/>
      <c r="GA1624"/>
      <c r="GB1624"/>
      <c r="GC1624"/>
      <c r="GD1624"/>
    </row>
    <row r="1625" spans="1:186" ht="30" customHeight="1" x14ac:dyDescent="0.15">
      <c r="A1625" s="366"/>
      <c r="B1625" s="730">
        <v>1597</v>
      </c>
      <c r="C1625" s="186"/>
      <c r="D1625" s="346">
        <v>710</v>
      </c>
      <c r="E1625" s="346" t="s">
        <v>3463</v>
      </c>
      <c r="F1625" s="346"/>
      <c r="G1625" s="478" t="s">
        <v>3464</v>
      </c>
      <c r="H1625" s="1208" t="s">
        <v>3465</v>
      </c>
      <c r="I1625" s="438">
        <v>2000</v>
      </c>
      <c r="J1625" s="478" t="s">
        <v>3466</v>
      </c>
      <c r="K1625" s="438"/>
      <c r="L1625" s="528"/>
      <c r="M1625" s="416" t="s">
        <v>3467</v>
      </c>
    </row>
    <row r="1626" spans="1:186" ht="49.5" customHeight="1" x14ac:dyDescent="0.15">
      <c r="A1626" s="366"/>
      <c r="B1626" s="730">
        <v>1598</v>
      </c>
      <c r="C1626" s="186"/>
      <c r="D1626" s="346">
        <v>710</v>
      </c>
      <c r="E1626" s="346" t="s">
        <v>1622</v>
      </c>
      <c r="F1626" s="346"/>
      <c r="G1626" s="478" t="s">
        <v>3468</v>
      </c>
      <c r="H1626" s="1208" t="s">
        <v>3469</v>
      </c>
      <c r="I1626" s="438">
        <v>1998</v>
      </c>
      <c r="J1626" s="478" t="s">
        <v>1285</v>
      </c>
      <c r="K1626" s="438" t="s">
        <v>3470</v>
      </c>
      <c r="L1626" s="528" t="s">
        <v>3471</v>
      </c>
      <c r="M1626" s="416" t="s">
        <v>3472</v>
      </c>
    </row>
    <row r="1627" spans="1:186" ht="30" customHeight="1" x14ac:dyDescent="0.15">
      <c r="A1627" s="488"/>
      <c r="B1627" s="1968">
        <v>1599</v>
      </c>
      <c r="C1627" s="186"/>
      <c r="D1627" s="346">
        <v>710</v>
      </c>
      <c r="E1627" s="346" t="s">
        <v>3473</v>
      </c>
      <c r="F1627" s="346"/>
      <c r="G1627" s="478" t="s">
        <v>3474</v>
      </c>
      <c r="H1627" s="1208" t="s">
        <v>3475</v>
      </c>
      <c r="I1627" s="438">
        <v>1995</v>
      </c>
      <c r="J1627" s="478" t="s">
        <v>2282</v>
      </c>
      <c r="K1627" s="438" t="s">
        <v>34</v>
      </c>
      <c r="L1627" s="448">
        <v>128</v>
      </c>
      <c r="M1627" s="418"/>
      <c r="FK1627" s="366"/>
      <c r="FL1627" s="366"/>
      <c r="FM1627" s="366"/>
      <c r="FN1627" s="366"/>
      <c r="FO1627" s="366"/>
      <c r="FP1627" s="366"/>
      <c r="FQ1627" s="366"/>
      <c r="FR1627" s="366"/>
      <c r="FS1627" s="366"/>
      <c r="FT1627" s="366"/>
      <c r="FU1627" s="366"/>
      <c r="FV1627" s="366"/>
      <c r="FW1627" s="366"/>
      <c r="FX1627" s="366"/>
      <c r="FY1627" s="366"/>
      <c r="FZ1627" s="366"/>
      <c r="GA1627" s="366"/>
      <c r="GB1627" s="366"/>
      <c r="GC1627" s="366"/>
      <c r="GD1627" s="366"/>
    </row>
    <row r="1628" spans="1:186" ht="30" customHeight="1" x14ac:dyDescent="0.15">
      <c r="A1628" s="488"/>
      <c r="B1628" s="1117">
        <v>1600</v>
      </c>
      <c r="C1628" s="357"/>
      <c r="D1628" s="359">
        <v>710</v>
      </c>
      <c r="E1628" s="359" t="s">
        <v>2034</v>
      </c>
      <c r="F1628" s="359"/>
      <c r="G1628" s="734" t="s">
        <v>3476</v>
      </c>
      <c r="H1628" s="1207" t="s">
        <v>3477</v>
      </c>
      <c r="I1628" s="1120">
        <v>1973</v>
      </c>
      <c r="J1628" s="734" t="s">
        <v>3478</v>
      </c>
      <c r="K1628" s="1120" t="s">
        <v>56</v>
      </c>
      <c r="L1628" s="1121">
        <v>154</v>
      </c>
      <c r="M1628" s="740"/>
      <c r="FK1628" s="366"/>
      <c r="FL1628" s="366"/>
      <c r="FM1628" s="366"/>
      <c r="FN1628" s="366"/>
      <c r="FO1628" s="366"/>
      <c r="FP1628" s="366"/>
      <c r="FQ1628" s="366"/>
      <c r="FR1628" s="366"/>
      <c r="FS1628" s="366"/>
      <c r="FT1628" s="366"/>
      <c r="FU1628" s="366"/>
      <c r="FV1628" s="366"/>
      <c r="FW1628" s="366"/>
      <c r="FX1628" s="366"/>
      <c r="FY1628" s="366"/>
      <c r="FZ1628" s="366"/>
      <c r="GA1628" s="366"/>
      <c r="GB1628" s="366"/>
      <c r="GC1628" s="366"/>
      <c r="GD1628" s="366"/>
    </row>
    <row r="1629" spans="1:186" ht="42.75" customHeight="1" thickBot="1" x14ac:dyDescent="0.2">
      <c r="A1629" s="488"/>
      <c r="B1629" s="1013">
        <v>1601</v>
      </c>
      <c r="C1629" s="222"/>
      <c r="D1629" s="396">
        <v>710</v>
      </c>
      <c r="E1629" s="907" t="s">
        <v>1560</v>
      </c>
      <c r="F1629" s="1724">
        <v>1</v>
      </c>
      <c r="G1629" s="397" t="s">
        <v>5848</v>
      </c>
      <c r="H1629" s="370" t="s">
        <v>5849</v>
      </c>
      <c r="I1629" s="371">
        <v>2013</v>
      </c>
      <c r="J1629" s="370" t="s">
        <v>5849</v>
      </c>
      <c r="K1629" s="371"/>
      <c r="L1629" s="371"/>
      <c r="M1629" s="653"/>
      <c r="N1629" s="366"/>
      <c r="O1629" s="366"/>
      <c r="P1629" s="366"/>
      <c r="Q1629" s="366"/>
      <c r="R1629" s="366"/>
      <c r="S1629" s="366"/>
      <c r="T1629" s="366"/>
      <c r="U1629" s="366"/>
      <c r="V1629" s="366"/>
      <c r="W1629" s="366"/>
      <c r="X1629" s="366"/>
      <c r="Y1629" s="366"/>
      <c r="Z1629" s="366"/>
      <c r="AA1629" s="366"/>
      <c r="AB1629" s="366"/>
      <c r="AC1629" s="366"/>
      <c r="AD1629" s="366"/>
      <c r="AE1629" s="366"/>
      <c r="AF1629" s="366"/>
      <c r="AG1629" s="366"/>
      <c r="AH1629" s="366"/>
      <c r="AI1629" s="366"/>
      <c r="AJ1629" s="366"/>
      <c r="AK1629" s="366"/>
      <c r="AL1629" s="366"/>
      <c r="AM1629" s="366"/>
      <c r="AN1629" s="366"/>
      <c r="AO1629" s="366"/>
      <c r="AP1629" s="366"/>
      <c r="AQ1629" s="366"/>
      <c r="AR1629" s="366"/>
      <c r="AS1629" s="366"/>
      <c r="AT1629" s="366"/>
      <c r="AU1629" s="366"/>
      <c r="AV1629" s="366"/>
      <c r="AW1629" s="366"/>
      <c r="AX1629" s="366"/>
      <c r="AY1629" s="366"/>
      <c r="AZ1629" s="366"/>
      <c r="BA1629" s="366"/>
      <c r="BB1629" s="366"/>
      <c r="BC1629" s="366"/>
      <c r="BD1629" s="366"/>
      <c r="BE1629" s="366"/>
      <c r="BF1629" s="366"/>
      <c r="BG1629" s="366"/>
      <c r="BH1629" s="366"/>
      <c r="BI1629" s="366"/>
      <c r="BJ1629" s="366"/>
      <c r="BK1629" s="366"/>
      <c r="BL1629" s="366"/>
      <c r="BM1629" s="366"/>
      <c r="BN1629" s="366"/>
      <c r="BO1629" s="366"/>
      <c r="BP1629" s="366"/>
      <c r="BQ1629" s="366"/>
      <c r="BR1629" s="366"/>
      <c r="BS1629" s="366"/>
      <c r="BT1629" s="366"/>
      <c r="BU1629" s="366"/>
      <c r="BV1629" s="366"/>
      <c r="BW1629" s="366"/>
      <c r="BX1629" s="366"/>
      <c r="BY1629" s="366"/>
      <c r="BZ1629" s="366"/>
      <c r="CA1629" s="366"/>
      <c r="CB1629" s="366"/>
      <c r="CC1629" s="366"/>
      <c r="CD1629" s="366"/>
      <c r="CE1629" s="366"/>
      <c r="CF1629" s="366"/>
      <c r="CG1629" s="366"/>
      <c r="CH1629" s="366"/>
      <c r="CI1629" s="366"/>
      <c r="CJ1629" s="366"/>
      <c r="CK1629" s="366"/>
      <c r="CL1629" s="366"/>
      <c r="CM1629" s="366"/>
      <c r="CN1629" s="366"/>
      <c r="CO1629" s="366"/>
      <c r="CP1629" s="366"/>
      <c r="CQ1629" s="366"/>
      <c r="CR1629" s="366"/>
      <c r="CS1629" s="366"/>
      <c r="CT1629" s="366"/>
      <c r="CU1629" s="366"/>
      <c r="CV1629" s="366"/>
      <c r="CW1629" s="366"/>
      <c r="CX1629" s="366"/>
      <c r="CY1629" s="366"/>
      <c r="CZ1629" s="366"/>
      <c r="DA1629" s="366"/>
      <c r="DB1629" s="366"/>
      <c r="DC1629" s="366"/>
      <c r="DD1629" s="366"/>
      <c r="DE1629" s="366"/>
      <c r="DF1629" s="366"/>
      <c r="DG1629" s="366"/>
      <c r="DH1629" s="366"/>
      <c r="DI1629" s="366"/>
      <c r="DJ1629" s="366"/>
      <c r="DK1629" s="366"/>
      <c r="DL1629" s="366"/>
      <c r="DM1629" s="366"/>
      <c r="DN1629" s="366"/>
      <c r="DO1629" s="366"/>
      <c r="DP1629" s="366"/>
      <c r="DQ1629" s="366"/>
      <c r="DR1629" s="366"/>
      <c r="DS1629" s="366"/>
      <c r="DT1629" s="366"/>
      <c r="DU1629" s="366"/>
      <c r="DV1629" s="366"/>
      <c r="DW1629" s="366"/>
      <c r="DX1629" s="366"/>
      <c r="DY1629" s="366"/>
      <c r="DZ1629" s="366"/>
      <c r="EA1629" s="366"/>
      <c r="EB1629" s="366"/>
      <c r="EC1629" s="366"/>
      <c r="ED1629" s="366"/>
      <c r="EE1629" s="366"/>
      <c r="EF1629" s="366"/>
      <c r="EG1629" s="366"/>
      <c r="EH1629" s="366"/>
      <c r="EI1629" s="366"/>
      <c r="EJ1629" s="366"/>
      <c r="EK1629" s="366"/>
      <c r="EL1629" s="366"/>
      <c r="EM1629" s="366"/>
      <c r="EN1629" s="366"/>
      <c r="EO1629" s="366"/>
      <c r="EP1629" s="366"/>
      <c r="EQ1629" s="366"/>
      <c r="ER1629" s="366"/>
      <c r="ES1629" s="366"/>
      <c r="ET1629" s="366"/>
      <c r="EU1629" s="366"/>
      <c r="EV1629" s="366"/>
      <c r="EW1629" s="366"/>
      <c r="EX1629" s="366"/>
      <c r="EY1629" s="366"/>
      <c r="EZ1629" s="366"/>
      <c r="FA1629" s="366"/>
      <c r="FB1629" s="366"/>
      <c r="FC1629" s="366"/>
      <c r="FD1629" s="366"/>
      <c r="FE1629" s="366"/>
      <c r="FF1629" s="366"/>
      <c r="FG1629" s="366"/>
      <c r="FH1629" s="366"/>
      <c r="FI1629" s="366"/>
      <c r="FJ1629" s="366"/>
    </row>
    <row r="1630" spans="1:186" s="366" customFormat="1" ht="30" customHeight="1" x14ac:dyDescent="0.15">
      <c r="B1630" s="731">
        <v>1602</v>
      </c>
      <c r="C1630" s="572"/>
      <c r="D1630" s="1203">
        <v>711</v>
      </c>
      <c r="E1630" s="1154" t="s">
        <v>3349</v>
      </c>
      <c r="F1630" s="1203"/>
      <c r="G1630" s="1177" t="s">
        <v>3479</v>
      </c>
      <c r="H1630" s="1204" t="s">
        <v>3480</v>
      </c>
      <c r="I1630" s="1164">
        <v>2009</v>
      </c>
      <c r="J1630" s="1177" t="s">
        <v>863</v>
      </c>
      <c r="K1630" s="1164" t="s">
        <v>34</v>
      </c>
      <c r="L1630" s="1164">
        <v>94</v>
      </c>
      <c r="M1630" s="513"/>
      <c r="N1630"/>
      <c r="O1630"/>
      <c r="P1630"/>
      <c r="Q1630"/>
      <c r="R1630"/>
      <c r="S1630"/>
      <c r="T1630"/>
      <c r="U1630"/>
      <c r="V1630"/>
      <c r="W1630"/>
      <c r="X1630"/>
      <c r="Y1630"/>
      <c r="Z1630"/>
      <c r="AA1630"/>
      <c r="AB1630"/>
      <c r="AC1630"/>
      <c r="AD1630"/>
      <c r="AE1630"/>
      <c r="AF1630"/>
      <c r="AG1630"/>
      <c r="AH1630"/>
      <c r="AI1630"/>
      <c r="AJ1630"/>
      <c r="AK1630"/>
      <c r="AL1630"/>
      <c r="AM1630"/>
      <c r="AN1630"/>
      <c r="AO1630"/>
      <c r="AP1630"/>
      <c r="AQ1630"/>
      <c r="AR1630"/>
      <c r="AS1630"/>
      <c r="AT1630"/>
      <c r="AU1630"/>
      <c r="AV1630"/>
      <c r="AW1630"/>
      <c r="AX1630"/>
      <c r="AY1630"/>
      <c r="AZ1630"/>
      <c r="BA1630"/>
      <c r="BB1630"/>
      <c r="BC1630"/>
      <c r="BD1630"/>
      <c r="BE1630"/>
      <c r="BF1630"/>
      <c r="BG1630"/>
      <c r="BH1630"/>
      <c r="BI1630"/>
      <c r="BJ1630"/>
      <c r="BK1630"/>
      <c r="BL1630"/>
      <c r="BM1630"/>
      <c r="BN1630"/>
      <c r="BO1630"/>
      <c r="BP1630"/>
      <c r="BQ1630"/>
      <c r="BR1630"/>
      <c r="BS1630"/>
      <c r="BT1630"/>
      <c r="BU1630"/>
      <c r="BV1630"/>
      <c r="BW1630"/>
      <c r="BX1630"/>
      <c r="BY1630"/>
      <c r="BZ1630"/>
      <c r="CA1630"/>
      <c r="CB1630"/>
      <c r="CC1630"/>
      <c r="CD1630"/>
      <c r="CE1630"/>
      <c r="CF1630"/>
      <c r="CG1630"/>
      <c r="CH1630"/>
      <c r="CI1630"/>
      <c r="CJ1630"/>
      <c r="CK1630"/>
      <c r="CL1630"/>
      <c r="CM1630"/>
      <c r="CN1630"/>
      <c r="CO1630"/>
      <c r="CP1630"/>
      <c r="CQ1630"/>
      <c r="CR1630"/>
      <c r="CS1630"/>
      <c r="CT1630"/>
      <c r="CU1630"/>
      <c r="CV1630"/>
      <c r="CW1630"/>
      <c r="CX1630"/>
      <c r="CY1630"/>
      <c r="CZ1630"/>
      <c r="DA1630"/>
      <c r="DB1630"/>
      <c r="DC1630"/>
      <c r="DD1630"/>
      <c r="DE1630"/>
      <c r="DF1630"/>
      <c r="DG1630"/>
      <c r="DH1630"/>
      <c r="DI1630"/>
      <c r="DJ1630"/>
      <c r="DK1630"/>
      <c r="DL1630"/>
      <c r="DM1630"/>
      <c r="DN1630"/>
      <c r="DO1630"/>
      <c r="DP1630"/>
      <c r="DQ1630"/>
      <c r="DR1630"/>
      <c r="DS1630"/>
      <c r="DT1630"/>
      <c r="DU1630"/>
      <c r="DV1630"/>
      <c r="DW1630"/>
      <c r="DX1630"/>
      <c r="DY1630"/>
      <c r="DZ1630"/>
      <c r="EA1630"/>
      <c r="EB1630"/>
      <c r="EC1630"/>
      <c r="ED1630"/>
      <c r="EE1630"/>
      <c r="EF1630"/>
      <c r="EG1630"/>
      <c r="EH1630"/>
      <c r="EI1630"/>
      <c r="EJ1630"/>
      <c r="EK1630"/>
      <c r="EL1630"/>
      <c r="EM1630"/>
      <c r="EN1630"/>
      <c r="EO1630"/>
      <c r="EP1630"/>
      <c r="EQ1630"/>
      <c r="ER1630"/>
      <c r="ES1630"/>
      <c r="ET1630"/>
      <c r="EU1630"/>
      <c r="EV1630"/>
      <c r="EW1630"/>
      <c r="EX1630"/>
      <c r="EY1630"/>
      <c r="EZ1630"/>
      <c r="FA1630"/>
      <c r="FB1630"/>
      <c r="FC1630"/>
      <c r="FD1630"/>
      <c r="FE1630"/>
      <c r="FF1630"/>
      <c r="FG1630"/>
      <c r="FH1630"/>
      <c r="FI1630"/>
      <c r="FJ1630"/>
      <c r="FK1630"/>
      <c r="FL1630"/>
      <c r="FM1630"/>
      <c r="FN1630"/>
      <c r="FO1630"/>
      <c r="FP1630"/>
      <c r="FQ1630"/>
      <c r="FR1630"/>
      <c r="FS1630"/>
      <c r="FT1630"/>
      <c r="FU1630"/>
      <c r="FV1630"/>
      <c r="FW1630"/>
      <c r="FX1630"/>
      <c r="FY1630"/>
      <c r="FZ1630"/>
      <c r="GA1630"/>
      <c r="GB1630"/>
      <c r="GC1630"/>
      <c r="GD1630"/>
    </row>
    <row r="1631" spans="1:186" ht="30" customHeight="1" x14ac:dyDescent="0.15">
      <c r="A1631" s="488"/>
      <c r="B1631" s="730">
        <v>1603</v>
      </c>
      <c r="C1631" s="186"/>
      <c r="D1631" s="346">
        <v>711</v>
      </c>
      <c r="E1631" s="346" t="s">
        <v>1616</v>
      </c>
      <c r="F1631" s="1058"/>
      <c r="G1631" s="478" t="s">
        <v>3481</v>
      </c>
      <c r="H1631" s="1208" t="s">
        <v>3482</v>
      </c>
      <c r="I1631" s="438">
        <v>1986</v>
      </c>
      <c r="J1631" s="478" t="s">
        <v>1179</v>
      </c>
      <c r="K1631" s="438" t="s">
        <v>40</v>
      </c>
      <c r="L1631" s="528">
        <v>262</v>
      </c>
      <c r="M1631" s="1212"/>
    </row>
    <row r="1632" spans="1:186" s="343" customFormat="1" ht="30" customHeight="1" x14ac:dyDescent="0.15">
      <c r="A1632" s="488"/>
      <c r="B1632" s="730">
        <v>1604</v>
      </c>
      <c r="C1632" s="344"/>
      <c r="D1632" s="346">
        <v>711</v>
      </c>
      <c r="E1632" s="346" t="s">
        <v>2030</v>
      </c>
      <c r="F1632" s="1058"/>
      <c r="G1632" s="478" t="s">
        <v>3483</v>
      </c>
      <c r="H1632" s="1208" t="s">
        <v>3484</v>
      </c>
      <c r="I1632" s="438">
        <v>1978</v>
      </c>
      <c r="J1632" s="478" t="s">
        <v>1088</v>
      </c>
      <c r="K1632" s="438" t="s">
        <v>40</v>
      </c>
      <c r="L1632" s="528">
        <v>284</v>
      </c>
      <c r="M1632" s="418"/>
      <c r="N1632"/>
      <c r="O1632"/>
      <c r="P1632"/>
      <c r="Q1632"/>
      <c r="R1632"/>
      <c r="S1632"/>
      <c r="T1632"/>
      <c r="U1632"/>
      <c r="V1632"/>
      <c r="W1632"/>
      <c r="X1632"/>
      <c r="Y1632"/>
      <c r="Z1632"/>
      <c r="AA1632"/>
      <c r="AB1632"/>
      <c r="AC1632"/>
      <c r="AD1632"/>
      <c r="AE1632"/>
      <c r="AF1632"/>
      <c r="AG1632"/>
      <c r="AH1632"/>
      <c r="AI1632"/>
      <c r="AJ1632"/>
      <c r="AK1632"/>
      <c r="AL1632"/>
      <c r="AM1632"/>
      <c r="AN1632"/>
      <c r="AO1632"/>
      <c r="AP1632"/>
      <c r="AQ1632"/>
      <c r="AR1632"/>
      <c r="AS1632"/>
      <c r="AT1632"/>
      <c r="AU1632"/>
      <c r="AV1632"/>
      <c r="AW1632"/>
      <c r="AX1632"/>
      <c r="AY1632"/>
      <c r="AZ1632"/>
      <c r="BA1632"/>
      <c r="BB1632"/>
      <c r="BC1632"/>
      <c r="BD1632"/>
      <c r="BE1632"/>
      <c r="BF1632"/>
      <c r="BG1632"/>
      <c r="BH1632"/>
      <c r="BI1632"/>
      <c r="BJ1632"/>
      <c r="BK1632"/>
      <c r="BL1632"/>
      <c r="BM1632"/>
      <c r="BN1632"/>
      <c r="BO1632"/>
      <c r="BP1632"/>
      <c r="BQ1632"/>
      <c r="BR1632"/>
      <c r="BS1632"/>
      <c r="BT1632"/>
      <c r="BU1632"/>
      <c r="BV1632"/>
      <c r="BW1632"/>
      <c r="BX1632"/>
      <c r="BY1632"/>
      <c r="BZ1632"/>
      <c r="CA1632"/>
      <c r="CB1632"/>
      <c r="CC1632"/>
      <c r="CD1632"/>
      <c r="CE1632"/>
      <c r="CF1632"/>
      <c r="CG1632"/>
      <c r="CH1632"/>
      <c r="CI1632"/>
      <c r="CJ1632"/>
      <c r="CK1632"/>
      <c r="CL1632"/>
      <c r="CM1632"/>
      <c r="CN1632"/>
      <c r="CO1632"/>
      <c r="CP1632"/>
      <c r="CQ1632"/>
      <c r="CR1632"/>
      <c r="CS1632"/>
      <c r="CT1632"/>
      <c r="CU1632"/>
      <c r="CV1632"/>
      <c r="CW1632"/>
      <c r="CX1632"/>
      <c r="CY1632"/>
      <c r="CZ1632"/>
      <c r="DA1632"/>
      <c r="DB1632"/>
      <c r="DC1632"/>
      <c r="DD1632"/>
      <c r="DE1632"/>
      <c r="DF1632"/>
      <c r="DG1632"/>
      <c r="DH1632"/>
      <c r="DI1632"/>
      <c r="DJ1632"/>
      <c r="DK1632"/>
      <c r="DL1632"/>
      <c r="DM1632"/>
      <c r="DN1632"/>
      <c r="DO1632"/>
      <c r="DP1632"/>
      <c r="DQ1632"/>
      <c r="DR1632"/>
      <c r="DS1632"/>
      <c r="DT1632"/>
      <c r="DU1632"/>
      <c r="DV1632"/>
      <c r="DW1632"/>
      <c r="DX1632"/>
      <c r="DY1632"/>
      <c r="DZ1632"/>
      <c r="EA1632"/>
      <c r="EB1632"/>
      <c r="EC1632"/>
      <c r="ED1632"/>
      <c r="EE1632"/>
      <c r="EF1632"/>
      <c r="EG1632"/>
      <c r="EH1632"/>
      <c r="EI1632"/>
      <c r="EJ1632"/>
      <c r="EK1632"/>
      <c r="EL1632"/>
      <c r="EM1632"/>
      <c r="EN1632"/>
      <c r="EO1632"/>
      <c r="EP1632"/>
      <c r="EQ1632"/>
      <c r="ER1632"/>
      <c r="ES1632"/>
      <c r="ET1632"/>
      <c r="EU1632"/>
      <c r="EV1632"/>
      <c r="EW1632"/>
      <c r="EX1632"/>
      <c r="EY1632"/>
      <c r="EZ1632"/>
      <c r="FA1632"/>
      <c r="FB1632"/>
      <c r="FC1632"/>
      <c r="FD1632"/>
      <c r="FE1632"/>
      <c r="FF1632"/>
      <c r="FG1632"/>
      <c r="FH1632"/>
      <c r="FI1632"/>
      <c r="FJ1632"/>
      <c r="FK1632" s="366"/>
      <c r="FL1632" s="366"/>
      <c r="FM1632" s="366"/>
      <c r="FN1632" s="366"/>
      <c r="FO1632" s="366"/>
      <c r="FP1632" s="366"/>
      <c r="FQ1632" s="366"/>
      <c r="FR1632" s="366"/>
      <c r="FS1632" s="366"/>
      <c r="FT1632" s="366"/>
      <c r="FU1632" s="366"/>
      <c r="FV1632" s="366"/>
      <c r="FW1632" s="366"/>
      <c r="FX1632" s="366"/>
      <c r="FY1632" s="366"/>
      <c r="FZ1632" s="366"/>
      <c r="GA1632" s="366"/>
      <c r="GB1632" s="366"/>
      <c r="GC1632" s="366"/>
      <c r="GD1632" s="366"/>
    </row>
    <row r="1633" spans="1:186" ht="30" customHeight="1" x14ac:dyDescent="0.15">
      <c r="A1633" s="488"/>
      <c r="B1633" s="730">
        <v>1605</v>
      </c>
      <c r="C1633" s="409"/>
      <c r="D1633" s="359">
        <v>711</v>
      </c>
      <c r="E1633" s="359" t="s">
        <v>3431</v>
      </c>
      <c r="F1633" s="359">
        <v>1</v>
      </c>
      <c r="G1633" s="734" t="s">
        <v>3485</v>
      </c>
      <c r="H1633" s="1207" t="s">
        <v>3486</v>
      </c>
      <c r="I1633" s="1120">
        <v>1974</v>
      </c>
      <c r="J1633" s="734" t="s">
        <v>225</v>
      </c>
      <c r="K1633" s="1120" t="s">
        <v>164</v>
      </c>
      <c r="L1633" s="1121">
        <v>91</v>
      </c>
      <c r="M1633" s="740"/>
    </row>
    <row r="1634" spans="1:186" s="366" customFormat="1" ht="30" customHeight="1" x14ac:dyDescent="0.15">
      <c r="A1634" s="488"/>
      <c r="B1634" s="730">
        <v>1606</v>
      </c>
      <c r="C1634" s="186"/>
      <c r="D1634" s="345">
        <v>711</v>
      </c>
      <c r="E1634" s="345" t="s">
        <v>2195</v>
      </c>
      <c r="F1634" s="744">
        <v>1</v>
      </c>
      <c r="G1634" s="440" t="s">
        <v>5850</v>
      </c>
      <c r="H1634" s="440" t="s">
        <v>5851</v>
      </c>
      <c r="I1634" s="439">
        <v>1989</v>
      </c>
      <c r="J1634" s="440" t="s">
        <v>5852</v>
      </c>
      <c r="K1634" s="439" t="s">
        <v>4488</v>
      </c>
      <c r="L1634" s="1121"/>
      <c r="M1634" s="740"/>
      <c r="N1634"/>
      <c r="O1634"/>
      <c r="P1634"/>
      <c r="Q1634"/>
      <c r="R1634"/>
      <c r="S1634"/>
      <c r="T1634"/>
      <c r="U1634"/>
      <c r="V1634"/>
      <c r="W1634"/>
      <c r="X1634"/>
      <c r="Y1634"/>
      <c r="Z1634"/>
      <c r="AA1634"/>
      <c r="AB1634"/>
      <c r="AC1634"/>
      <c r="AD1634"/>
      <c r="AE1634"/>
      <c r="AF1634"/>
      <c r="AG1634"/>
      <c r="AH1634"/>
      <c r="AI1634"/>
      <c r="AJ1634"/>
      <c r="AK1634"/>
      <c r="AL1634"/>
      <c r="AM1634"/>
      <c r="AN1634"/>
      <c r="AO1634"/>
      <c r="AP1634"/>
      <c r="AQ1634"/>
      <c r="AR1634"/>
      <c r="AS1634"/>
      <c r="AT1634"/>
      <c r="AU1634"/>
      <c r="AV1634"/>
      <c r="AW1634"/>
      <c r="AX1634"/>
      <c r="AY1634"/>
      <c r="AZ1634"/>
      <c r="BA1634"/>
      <c r="BB1634"/>
      <c r="BC1634"/>
      <c r="BD1634"/>
      <c r="BE1634"/>
      <c r="BF1634"/>
      <c r="BG1634"/>
      <c r="BH1634"/>
      <c r="BI1634"/>
      <c r="BJ1634"/>
      <c r="BK1634"/>
      <c r="BL1634"/>
      <c r="BM1634"/>
      <c r="BN1634"/>
      <c r="BO1634"/>
      <c r="BP1634"/>
      <c r="BQ1634"/>
      <c r="BR1634"/>
      <c r="BS1634"/>
      <c r="BT1634"/>
      <c r="BU1634"/>
      <c r="BV1634"/>
      <c r="BW1634"/>
      <c r="BX1634"/>
      <c r="BY1634"/>
      <c r="BZ1634"/>
      <c r="CA1634"/>
      <c r="CB1634"/>
      <c r="CC1634"/>
      <c r="CD1634"/>
      <c r="CE1634"/>
      <c r="CF1634"/>
      <c r="CG1634"/>
      <c r="CH1634"/>
      <c r="CI1634"/>
      <c r="CJ1634"/>
      <c r="CK1634"/>
      <c r="CL1634"/>
      <c r="CM1634"/>
      <c r="CN1634"/>
      <c r="CO1634"/>
      <c r="CP1634"/>
      <c r="CQ1634"/>
      <c r="CR1634"/>
      <c r="CS1634"/>
      <c r="CT1634"/>
      <c r="CU1634"/>
      <c r="CV1634"/>
      <c r="CW1634"/>
      <c r="CX1634"/>
      <c r="CY1634"/>
      <c r="CZ1634"/>
      <c r="DA1634"/>
      <c r="DB1634"/>
      <c r="DC1634"/>
      <c r="DD1634"/>
      <c r="DE1634"/>
      <c r="DF1634"/>
      <c r="DG1634"/>
      <c r="DH1634"/>
      <c r="DI1634"/>
      <c r="DJ1634"/>
      <c r="DK1634"/>
      <c r="DL1634"/>
      <c r="DM1634"/>
      <c r="DN1634"/>
      <c r="DO1634"/>
      <c r="DP1634"/>
      <c r="DQ1634"/>
      <c r="DR1634"/>
      <c r="DS1634"/>
      <c r="DT1634"/>
      <c r="DU1634"/>
      <c r="DV1634"/>
      <c r="DW1634"/>
      <c r="DX1634"/>
      <c r="DY1634"/>
      <c r="DZ1634"/>
      <c r="EA1634"/>
      <c r="EB1634"/>
      <c r="EC1634"/>
      <c r="ED1634"/>
      <c r="EE1634"/>
      <c r="EF1634"/>
      <c r="EG1634"/>
      <c r="EH1634"/>
      <c r="EI1634"/>
      <c r="EJ1634"/>
      <c r="EK1634"/>
      <c r="EL1634"/>
      <c r="EM1634"/>
      <c r="EN1634"/>
      <c r="EO1634"/>
      <c r="EP1634"/>
      <c r="EQ1634"/>
      <c r="ER1634"/>
      <c r="ES1634"/>
      <c r="ET1634"/>
      <c r="EU1634"/>
      <c r="EV1634"/>
      <c r="EW1634"/>
      <c r="EX1634"/>
      <c r="EY1634"/>
      <c r="EZ1634"/>
      <c r="FA1634"/>
      <c r="FB1634"/>
      <c r="FC1634"/>
      <c r="FD1634"/>
      <c r="FE1634"/>
      <c r="FF1634"/>
      <c r="FG1634"/>
      <c r="FH1634"/>
      <c r="FI1634"/>
      <c r="FJ1634"/>
      <c r="FK1634"/>
      <c r="FL1634"/>
      <c r="FM1634"/>
      <c r="FN1634"/>
      <c r="FO1634"/>
      <c r="FP1634"/>
      <c r="FQ1634"/>
      <c r="FR1634"/>
      <c r="FS1634"/>
      <c r="FT1634"/>
      <c r="FU1634"/>
      <c r="FV1634"/>
      <c r="FW1634"/>
      <c r="FX1634"/>
      <c r="FY1634"/>
      <c r="FZ1634"/>
      <c r="GA1634"/>
      <c r="GB1634"/>
      <c r="GC1634"/>
      <c r="GD1634"/>
    </row>
    <row r="1635" spans="1:186" s="488" customFormat="1" ht="30" customHeight="1" x14ac:dyDescent="0.15">
      <c r="A1635" s="366"/>
      <c r="B1635" s="730">
        <v>1607</v>
      </c>
      <c r="C1635" s="186"/>
      <c r="D1635" s="345">
        <v>711</v>
      </c>
      <c r="E1635" s="345" t="s">
        <v>3487</v>
      </c>
      <c r="F1635" s="345"/>
      <c r="G1635" s="414" t="s">
        <v>3488</v>
      </c>
      <c r="H1635" s="1213" t="s">
        <v>3489</v>
      </c>
      <c r="I1635" s="876">
        <v>2010</v>
      </c>
      <c r="J1635" s="414" t="s">
        <v>3490</v>
      </c>
      <c r="K1635" s="448" t="s">
        <v>3491</v>
      </c>
      <c r="L1635" s="448">
        <v>1</v>
      </c>
      <c r="M1635" s="418"/>
      <c r="N1635"/>
      <c r="O1635"/>
      <c r="P1635"/>
      <c r="Q1635"/>
      <c r="R1635"/>
      <c r="S1635"/>
      <c r="T1635"/>
      <c r="U1635"/>
      <c r="V1635"/>
      <c r="W1635"/>
      <c r="X1635"/>
      <c r="Y1635"/>
      <c r="Z1635"/>
      <c r="AA1635"/>
      <c r="AB1635"/>
      <c r="AC1635"/>
      <c r="AD1635"/>
      <c r="AE1635"/>
      <c r="AF1635"/>
      <c r="AG1635"/>
      <c r="AH1635"/>
      <c r="AI1635"/>
      <c r="AJ1635"/>
      <c r="AK1635"/>
      <c r="AL1635"/>
      <c r="AM1635"/>
      <c r="AN1635"/>
      <c r="AO1635"/>
      <c r="AP1635"/>
      <c r="AQ1635"/>
      <c r="AR1635"/>
      <c r="AS1635"/>
      <c r="AT1635"/>
      <c r="AU1635"/>
      <c r="AV1635"/>
      <c r="AW1635"/>
      <c r="AX1635"/>
      <c r="AY1635"/>
      <c r="AZ1635"/>
      <c r="BA1635"/>
      <c r="BB1635"/>
      <c r="BC1635"/>
      <c r="BD1635"/>
      <c r="BE1635"/>
      <c r="BF1635"/>
      <c r="BG1635"/>
      <c r="BH1635"/>
      <c r="BI1635"/>
      <c r="BJ1635"/>
      <c r="BK1635"/>
      <c r="BL1635"/>
      <c r="BM1635"/>
      <c r="BN1635"/>
      <c r="BO1635"/>
      <c r="BP1635"/>
      <c r="BQ1635"/>
      <c r="BR1635"/>
      <c r="BS1635"/>
      <c r="BT1635"/>
      <c r="BU1635"/>
      <c r="BV1635"/>
      <c r="BW1635"/>
      <c r="BX1635"/>
      <c r="BY1635"/>
      <c r="BZ1635"/>
      <c r="CA1635"/>
      <c r="CB1635"/>
      <c r="CC1635"/>
      <c r="CD1635"/>
      <c r="CE1635"/>
      <c r="CF1635"/>
      <c r="CG1635"/>
      <c r="CH1635"/>
      <c r="CI1635"/>
      <c r="CJ1635"/>
      <c r="CK1635"/>
      <c r="CL1635"/>
      <c r="CM1635"/>
      <c r="CN1635"/>
      <c r="CO1635"/>
      <c r="CP1635"/>
      <c r="CQ1635"/>
      <c r="CR1635"/>
      <c r="CS1635"/>
      <c r="CT1635"/>
      <c r="CU1635"/>
      <c r="CV1635"/>
      <c r="CW1635"/>
      <c r="CX1635"/>
      <c r="CY1635"/>
      <c r="CZ1635"/>
      <c r="DA1635"/>
      <c r="DB1635"/>
      <c r="DC1635"/>
      <c r="DD1635"/>
      <c r="DE1635"/>
      <c r="DF1635"/>
      <c r="DG1635"/>
      <c r="DH1635"/>
      <c r="DI1635"/>
      <c r="DJ1635"/>
      <c r="DK1635"/>
      <c r="DL1635"/>
      <c r="DM1635"/>
      <c r="DN1635"/>
      <c r="DO1635"/>
      <c r="DP1635"/>
      <c r="DQ1635"/>
      <c r="DR1635"/>
      <c r="DS1635"/>
      <c r="DT1635"/>
      <c r="DU1635"/>
      <c r="DV1635"/>
      <c r="DW1635"/>
      <c r="DX1635"/>
      <c r="DY1635"/>
      <c r="DZ1635"/>
      <c r="EA1635"/>
      <c r="EB1635"/>
      <c r="EC1635"/>
      <c r="ED1635"/>
      <c r="EE1635"/>
      <c r="EF1635"/>
      <c r="EG1635"/>
      <c r="EH1635"/>
      <c r="EI1635"/>
      <c r="EJ1635"/>
      <c r="EK1635"/>
      <c r="EL1635"/>
      <c r="EM1635"/>
      <c r="EN1635"/>
      <c r="EO1635"/>
      <c r="EP1635"/>
      <c r="EQ1635"/>
      <c r="ER1635"/>
      <c r="ES1635"/>
      <c r="ET1635"/>
      <c r="EU1635"/>
      <c r="EV1635"/>
      <c r="EW1635"/>
      <c r="EX1635"/>
      <c r="EY1635"/>
      <c r="EZ1635"/>
      <c r="FA1635"/>
      <c r="FB1635"/>
      <c r="FC1635"/>
      <c r="FD1635"/>
      <c r="FE1635"/>
      <c r="FF1635"/>
      <c r="FG1635"/>
      <c r="FH1635"/>
      <c r="FI1635"/>
      <c r="FJ1635"/>
      <c r="FK1635"/>
      <c r="FL1635"/>
      <c r="FM1635"/>
      <c r="FN1635"/>
      <c r="FO1635"/>
      <c r="FP1635"/>
      <c r="FQ1635"/>
      <c r="FR1635"/>
      <c r="FS1635"/>
      <c r="FT1635"/>
      <c r="FU1635"/>
      <c r="FV1635"/>
      <c r="FW1635"/>
      <c r="FX1635"/>
      <c r="FY1635"/>
      <c r="FZ1635"/>
      <c r="GA1635"/>
      <c r="GB1635"/>
      <c r="GC1635"/>
      <c r="GD1635"/>
    </row>
    <row r="1636" spans="1:186" ht="30" customHeight="1" x14ac:dyDescent="0.15">
      <c r="A1636" s="488"/>
      <c r="B1636" s="730">
        <v>1608</v>
      </c>
      <c r="C1636" s="186"/>
      <c r="D1636" s="346">
        <v>711</v>
      </c>
      <c r="E1636" s="346" t="s">
        <v>2034</v>
      </c>
      <c r="F1636" s="346"/>
      <c r="G1636" s="478" t="s">
        <v>3492</v>
      </c>
      <c r="H1636" s="1208" t="s">
        <v>3493</v>
      </c>
      <c r="I1636" s="438">
        <v>1972</v>
      </c>
      <c r="J1636" s="478" t="s">
        <v>181</v>
      </c>
      <c r="K1636" s="438" t="s">
        <v>56</v>
      </c>
      <c r="L1636" s="528"/>
      <c r="M1636" s="418" t="s">
        <v>1059</v>
      </c>
      <c r="FK1636" s="366"/>
      <c r="FL1636" s="366"/>
      <c r="FM1636" s="366"/>
      <c r="FN1636" s="366"/>
      <c r="FO1636" s="366"/>
      <c r="FP1636" s="366"/>
      <c r="FQ1636" s="366"/>
      <c r="FR1636" s="366"/>
      <c r="FS1636" s="366"/>
      <c r="FT1636" s="366"/>
      <c r="FU1636" s="366"/>
      <c r="FV1636" s="366"/>
      <c r="FW1636" s="366"/>
      <c r="FX1636" s="366"/>
      <c r="FY1636" s="366"/>
      <c r="FZ1636" s="366"/>
      <c r="GA1636" s="366"/>
      <c r="GB1636" s="366"/>
      <c r="GC1636" s="366"/>
      <c r="GD1636" s="366"/>
    </row>
    <row r="1637" spans="1:186" ht="30" customHeight="1" x14ac:dyDescent="0.15">
      <c r="A1637" s="488"/>
      <c r="B1637" s="730">
        <v>1609</v>
      </c>
      <c r="C1637" s="186"/>
      <c r="D1637" s="346">
        <v>711</v>
      </c>
      <c r="E1637" s="346" t="s">
        <v>518</v>
      </c>
      <c r="F1637" s="346"/>
      <c r="G1637" s="478" t="s">
        <v>3494</v>
      </c>
      <c r="H1637" s="1208" t="s">
        <v>3477</v>
      </c>
      <c r="I1637" s="438">
        <v>1933</v>
      </c>
      <c r="J1637" s="478" t="s">
        <v>156</v>
      </c>
      <c r="K1637" s="438" t="s">
        <v>164</v>
      </c>
      <c r="L1637" s="528">
        <v>13</v>
      </c>
      <c r="M1637" s="418" t="s">
        <v>3495</v>
      </c>
    </row>
    <row r="1638" spans="1:186" s="366" customFormat="1" ht="32.25" customHeight="1" x14ac:dyDescent="0.15">
      <c r="A1638" s="488"/>
      <c r="B1638" s="730">
        <v>1610</v>
      </c>
      <c r="C1638" s="186"/>
      <c r="D1638" s="345">
        <v>711</v>
      </c>
      <c r="E1638" s="345" t="s">
        <v>3496</v>
      </c>
      <c r="F1638" s="345">
        <v>1</v>
      </c>
      <c r="G1638" s="414" t="s">
        <v>3497</v>
      </c>
      <c r="H1638" s="1213" t="s">
        <v>3498</v>
      </c>
      <c r="I1638" s="448">
        <v>1984</v>
      </c>
      <c r="J1638" s="414" t="s">
        <v>1013</v>
      </c>
      <c r="K1638" s="448" t="s">
        <v>34</v>
      </c>
      <c r="L1638" s="448">
        <v>9</v>
      </c>
      <c r="M1638" s="418"/>
      <c r="N1638"/>
      <c r="O1638"/>
      <c r="P1638"/>
      <c r="Q1638"/>
      <c r="R1638"/>
      <c r="S1638"/>
      <c r="T1638"/>
      <c r="U1638"/>
      <c r="V1638"/>
      <c r="W1638"/>
      <c r="X1638"/>
      <c r="Y1638"/>
      <c r="Z1638"/>
      <c r="AA1638"/>
      <c r="AB1638"/>
      <c r="AC1638"/>
      <c r="AD1638"/>
      <c r="AE1638"/>
      <c r="AF1638"/>
      <c r="AG1638"/>
      <c r="AH1638"/>
      <c r="AI1638"/>
      <c r="AJ1638"/>
      <c r="AK1638"/>
      <c r="AL1638"/>
      <c r="AM1638"/>
      <c r="AN1638"/>
      <c r="AO1638"/>
      <c r="AP1638"/>
      <c r="AQ1638"/>
      <c r="AR1638"/>
      <c r="AS1638"/>
      <c r="AT1638"/>
      <c r="AU1638"/>
      <c r="AV1638"/>
      <c r="AW1638"/>
      <c r="AX1638"/>
      <c r="AY1638"/>
      <c r="AZ1638"/>
      <c r="BA1638"/>
      <c r="BB1638"/>
      <c r="BC1638"/>
      <c r="BD1638"/>
      <c r="BE1638"/>
      <c r="BF1638"/>
      <c r="BG1638"/>
      <c r="BH1638"/>
      <c r="BI1638"/>
      <c r="BJ1638"/>
      <c r="BK1638"/>
      <c r="BL1638"/>
      <c r="BM1638"/>
      <c r="BN1638"/>
      <c r="BO1638"/>
      <c r="BP1638"/>
      <c r="BQ1638"/>
      <c r="BR1638"/>
      <c r="BS1638"/>
      <c r="BT1638"/>
      <c r="BU1638"/>
      <c r="BV1638"/>
      <c r="BW1638"/>
      <c r="BX1638"/>
      <c r="BY1638"/>
      <c r="BZ1638"/>
      <c r="CA1638"/>
      <c r="CB1638"/>
      <c r="CC1638"/>
      <c r="CD1638"/>
      <c r="CE1638"/>
      <c r="CF1638"/>
      <c r="CG1638"/>
      <c r="CH1638"/>
      <c r="CI1638"/>
      <c r="CJ1638"/>
      <c r="CK1638"/>
      <c r="CL1638"/>
      <c r="CM1638"/>
      <c r="CN1638"/>
      <c r="CO1638"/>
      <c r="CP1638"/>
      <c r="CQ1638"/>
      <c r="CR1638"/>
      <c r="CS1638"/>
      <c r="CT1638"/>
      <c r="CU1638"/>
      <c r="CV1638"/>
      <c r="CW1638"/>
      <c r="CX1638"/>
      <c r="CY1638"/>
      <c r="CZ1638"/>
      <c r="DA1638"/>
      <c r="DB1638"/>
      <c r="DC1638"/>
      <c r="DD1638"/>
      <c r="DE1638"/>
      <c r="DF1638"/>
      <c r="DG1638"/>
      <c r="DH1638"/>
      <c r="DI1638"/>
      <c r="DJ1638"/>
      <c r="DK1638"/>
      <c r="DL1638"/>
      <c r="DM1638"/>
      <c r="DN1638"/>
      <c r="DO1638"/>
      <c r="DP1638"/>
      <c r="DQ1638"/>
      <c r="DR1638"/>
      <c r="DS1638"/>
      <c r="DT1638"/>
      <c r="DU1638"/>
      <c r="DV1638"/>
      <c r="DW1638"/>
      <c r="DX1638"/>
      <c r="DY1638"/>
      <c r="DZ1638"/>
      <c r="EA1638"/>
      <c r="EB1638"/>
      <c r="EC1638"/>
      <c r="ED1638"/>
      <c r="EE1638"/>
      <c r="EF1638"/>
      <c r="EG1638"/>
      <c r="EH1638"/>
      <c r="EI1638"/>
      <c r="EJ1638"/>
      <c r="EK1638"/>
      <c r="EL1638"/>
      <c r="EM1638"/>
      <c r="EN1638"/>
      <c r="EO1638"/>
      <c r="EP1638"/>
      <c r="EQ1638"/>
      <c r="ER1638"/>
      <c r="ES1638"/>
      <c r="ET1638"/>
      <c r="EU1638"/>
      <c r="EV1638"/>
      <c r="EW1638"/>
      <c r="EX1638"/>
      <c r="EY1638"/>
      <c r="EZ1638"/>
      <c r="FA1638"/>
      <c r="FB1638"/>
      <c r="FC1638"/>
      <c r="FD1638"/>
      <c r="FE1638"/>
      <c r="FF1638"/>
      <c r="FG1638"/>
      <c r="FH1638"/>
      <c r="FI1638"/>
      <c r="FJ1638"/>
      <c r="FK1638" s="343"/>
      <c r="FL1638" s="343"/>
      <c r="FM1638" s="343"/>
      <c r="FN1638" s="343"/>
      <c r="FO1638" s="343"/>
      <c r="FP1638" s="343"/>
      <c r="FQ1638" s="343"/>
      <c r="FR1638" s="343"/>
      <c r="FS1638" s="343"/>
      <c r="FT1638" s="343"/>
      <c r="FU1638" s="343"/>
      <c r="FV1638" s="343"/>
      <c r="FW1638" s="343"/>
      <c r="FX1638" s="343"/>
      <c r="FY1638" s="343"/>
      <c r="FZ1638" s="343"/>
      <c r="GA1638" s="343"/>
      <c r="GB1638" s="343"/>
      <c r="GC1638" s="343"/>
      <c r="GD1638" s="343"/>
    </row>
    <row r="1639" spans="1:186" ht="30" customHeight="1" x14ac:dyDescent="0.15">
      <c r="A1639" s="488"/>
      <c r="B1639" s="730">
        <v>1611</v>
      </c>
      <c r="C1639" s="186"/>
      <c r="D1639" s="732">
        <v>711</v>
      </c>
      <c r="E1639" s="732" t="s">
        <v>3496</v>
      </c>
      <c r="F1639" s="732">
        <v>2</v>
      </c>
      <c r="G1639" s="733" t="s">
        <v>3499</v>
      </c>
      <c r="H1639" s="1214" t="s">
        <v>3500</v>
      </c>
      <c r="I1639" s="1215">
        <v>1997</v>
      </c>
      <c r="J1639" s="733" t="s">
        <v>3501</v>
      </c>
      <c r="K1639" s="1215" t="s">
        <v>34</v>
      </c>
      <c r="L1639" s="1215">
        <v>201</v>
      </c>
      <c r="M1639" s="740"/>
    </row>
    <row r="1640" spans="1:186" ht="30" customHeight="1" thickBot="1" x14ac:dyDescent="0.2">
      <c r="A1640" s="488"/>
      <c r="B1640" s="1013">
        <v>1612</v>
      </c>
      <c r="C1640" s="222"/>
      <c r="D1640" s="396">
        <v>711</v>
      </c>
      <c r="E1640" s="396" t="s">
        <v>3502</v>
      </c>
      <c r="F1640" s="396"/>
      <c r="G1640" s="1156" t="s">
        <v>3503</v>
      </c>
      <c r="H1640" s="1209" t="s">
        <v>3504</v>
      </c>
      <c r="I1640" s="1017">
        <v>1988</v>
      </c>
      <c r="J1640" s="1156" t="s">
        <v>3505</v>
      </c>
      <c r="K1640" s="1017" t="s">
        <v>56</v>
      </c>
      <c r="L1640" s="1157">
        <v>412</v>
      </c>
      <c r="M1640" s="898"/>
    </row>
    <row r="1641" spans="1:186" ht="30" customHeight="1" x14ac:dyDescent="0.15">
      <c r="A1641" s="366"/>
      <c r="B1641" s="731">
        <v>1613</v>
      </c>
      <c r="C1641" s="209"/>
      <c r="D1641" s="379">
        <v>712</v>
      </c>
      <c r="E1641" s="379" t="s">
        <v>3506</v>
      </c>
      <c r="F1641" s="379"/>
      <c r="G1641" s="1970" t="s">
        <v>3507</v>
      </c>
      <c r="H1641" s="1243" t="s">
        <v>3508</v>
      </c>
      <c r="I1641" s="1154">
        <v>1963</v>
      </c>
      <c r="J1641" s="1153" t="s">
        <v>3509</v>
      </c>
      <c r="K1641" s="1154" t="s">
        <v>56</v>
      </c>
      <c r="L1641" s="1021">
        <v>852</v>
      </c>
      <c r="M1641" s="513" t="s">
        <v>3510</v>
      </c>
      <c r="FK1641" s="366"/>
      <c r="FL1641" s="366"/>
      <c r="FM1641" s="366"/>
      <c r="FN1641" s="366"/>
      <c r="FO1641" s="366"/>
      <c r="FP1641" s="366"/>
      <c r="FQ1641" s="366"/>
      <c r="FR1641" s="366"/>
      <c r="FS1641" s="366"/>
      <c r="FT1641" s="366"/>
      <c r="FU1641" s="366"/>
      <c r="FV1641" s="366"/>
      <c r="FW1641" s="366"/>
      <c r="FX1641" s="366"/>
      <c r="FY1641" s="366"/>
      <c r="FZ1641" s="366"/>
      <c r="GA1641" s="366"/>
      <c r="GB1641" s="366"/>
      <c r="GC1641" s="366"/>
      <c r="GD1641" s="366"/>
    </row>
    <row r="1642" spans="1:186" ht="30" customHeight="1" x14ac:dyDescent="0.15">
      <c r="A1642" s="366"/>
      <c r="B1642" s="730">
        <v>1614</v>
      </c>
      <c r="C1642" s="186"/>
      <c r="D1642" s="345">
        <v>712</v>
      </c>
      <c r="E1642" s="345" t="s">
        <v>5853</v>
      </c>
      <c r="F1642" s="345">
        <v>1</v>
      </c>
      <c r="G1642" s="414" t="s">
        <v>3512</v>
      </c>
      <c r="H1642" s="1213" t="s">
        <v>3513</v>
      </c>
      <c r="I1642" s="876">
        <v>2003</v>
      </c>
      <c r="J1642" s="414" t="s">
        <v>3514</v>
      </c>
      <c r="K1642" s="448" t="s">
        <v>34</v>
      </c>
      <c r="L1642" s="448">
        <v>14</v>
      </c>
      <c r="M1642" s="418"/>
      <c r="FK1642" s="488"/>
      <c r="FL1642" s="488"/>
      <c r="FM1642" s="488"/>
      <c r="FN1642" s="488"/>
      <c r="FO1642" s="488"/>
      <c r="FP1642" s="488"/>
      <c r="FQ1642" s="488"/>
      <c r="FR1642" s="488"/>
      <c r="FS1642" s="488"/>
      <c r="FT1642" s="488"/>
      <c r="FU1642" s="488"/>
      <c r="FV1642" s="488"/>
      <c r="FW1642" s="488"/>
      <c r="FX1642" s="488"/>
      <c r="FY1642" s="488"/>
      <c r="FZ1642" s="488"/>
      <c r="GA1642" s="488"/>
      <c r="GB1642" s="488"/>
      <c r="GC1642" s="488"/>
      <c r="GD1642" s="488"/>
    </row>
    <row r="1643" spans="1:186" ht="30" customHeight="1" x14ac:dyDescent="0.15">
      <c r="A1643" s="366"/>
      <c r="B1643" s="730">
        <v>1615</v>
      </c>
      <c r="C1643" s="186"/>
      <c r="D1643" s="345">
        <v>712</v>
      </c>
      <c r="E1643" s="345" t="s">
        <v>5853</v>
      </c>
      <c r="F1643" s="345">
        <v>2</v>
      </c>
      <c r="G1643" s="414" t="s">
        <v>3515</v>
      </c>
      <c r="H1643" s="1213" t="s">
        <v>3513</v>
      </c>
      <c r="I1643" s="876">
        <v>2003</v>
      </c>
      <c r="J1643" s="414" t="s">
        <v>3514</v>
      </c>
      <c r="K1643" s="448" t="s">
        <v>34</v>
      </c>
      <c r="L1643" s="448">
        <v>14</v>
      </c>
      <c r="M1643" s="418"/>
    </row>
    <row r="1644" spans="1:186" ht="30" customHeight="1" x14ac:dyDescent="0.15">
      <c r="A1644" s="488"/>
      <c r="B1644" s="730">
        <v>1616</v>
      </c>
      <c r="C1644" s="344"/>
      <c r="D1644" s="346">
        <v>712</v>
      </c>
      <c r="E1644" s="346" t="s">
        <v>3516</v>
      </c>
      <c r="F1644" s="345">
        <v>1</v>
      </c>
      <c r="G1644" s="478" t="s">
        <v>3517</v>
      </c>
      <c r="H1644" s="1208" t="s">
        <v>3518</v>
      </c>
      <c r="I1644" s="438">
        <v>1999</v>
      </c>
      <c r="J1644" s="478" t="s">
        <v>156</v>
      </c>
      <c r="K1644" s="438" t="s">
        <v>40</v>
      </c>
      <c r="L1644" s="528">
        <v>205</v>
      </c>
      <c r="M1644" s="418" t="s">
        <v>3519</v>
      </c>
    </row>
    <row r="1645" spans="1:186" ht="30" customHeight="1" x14ac:dyDescent="0.15">
      <c r="A1645" s="488"/>
      <c r="B1645" s="730">
        <v>1617</v>
      </c>
      <c r="C1645" s="186"/>
      <c r="D1645" s="346">
        <v>712</v>
      </c>
      <c r="E1645" s="346" t="s">
        <v>1616</v>
      </c>
      <c r="F1645" s="346">
        <v>1</v>
      </c>
      <c r="G1645" s="478" t="s">
        <v>3520</v>
      </c>
      <c r="H1645" s="1218" t="s">
        <v>3521</v>
      </c>
      <c r="I1645" s="438">
        <v>1971</v>
      </c>
      <c r="J1645" s="1132" t="s">
        <v>3522</v>
      </c>
      <c r="K1645" s="438" t="s">
        <v>56</v>
      </c>
      <c r="L1645" s="528">
        <v>1330</v>
      </c>
      <c r="M1645" s="418"/>
      <c r="N1645" s="366"/>
      <c r="O1645" s="366"/>
      <c r="P1645" s="366"/>
      <c r="Q1645" s="366"/>
      <c r="R1645" s="366"/>
      <c r="S1645" s="366"/>
      <c r="T1645" s="366"/>
      <c r="U1645" s="366"/>
      <c r="V1645" s="366"/>
      <c r="W1645" s="366"/>
      <c r="X1645" s="366"/>
      <c r="Y1645" s="366"/>
      <c r="Z1645" s="366"/>
      <c r="AA1645" s="366"/>
      <c r="AB1645" s="366"/>
      <c r="AC1645" s="366"/>
      <c r="AD1645" s="366"/>
      <c r="AE1645" s="366"/>
      <c r="AF1645" s="366"/>
      <c r="AG1645" s="366"/>
      <c r="AH1645" s="366"/>
      <c r="AI1645" s="366"/>
      <c r="AJ1645" s="366"/>
      <c r="AK1645" s="366"/>
      <c r="AL1645" s="366"/>
      <c r="AM1645" s="366"/>
      <c r="AN1645" s="366"/>
      <c r="AO1645" s="366"/>
      <c r="AP1645" s="366"/>
      <c r="AQ1645" s="366"/>
      <c r="AR1645" s="366"/>
      <c r="AS1645" s="366"/>
      <c r="AT1645" s="366"/>
      <c r="AU1645" s="366"/>
      <c r="AV1645" s="366"/>
      <c r="AW1645" s="366"/>
      <c r="AX1645" s="366"/>
      <c r="AY1645" s="366"/>
      <c r="AZ1645" s="366"/>
      <c r="BA1645" s="366"/>
      <c r="BB1645" s="366"/>
      <c r="BC1645" s="366"/>
      <c r="BD1645" s="366"/>
      <c r="BE1645" s="366"/>
      <c r="BF1645" s="366"/>
      <c r="BG1645" s="366"/>
      <c r="BH1645" s="366"/>
      <c r="BI1645" s="366"/>
      <c r="BJ1645" s="366"/>
      <c r="BK1645" s="366"/>
      <c r="BL1645" s="366"/>
      <c r="BM1645" s="366"/>
      <c r="BN1645" s="366"/>
      <c r="BO1645" s="366"/>
      <c r="BP1645" s="366"/>
      <c r="BQ1645" s="366"/>
      <c r="BR1645" s="366"/>
      <c r="BS1645" s="366"/>
      <c r="BT1645" s="366"/>
      <c r="BU1645" s="366"/>
      <c r="BV1645" s="366"/>
      <c r="BW1645" s="366"/>
      <c r="BX1645" s="366"/>
      <c r="BY1645" s="366"/>
      <c r="BZ1645" s="366"/>
      <c r="CA1645" s="366"/>
      <c r="CB1645" s="366"/>
      <c r="CC1645" s="366"/>
      <c r="CD1645" s="366"/>
      <c r="CE1645" s="366"/>
      <c r="CF1645" s="366"/>
      <c r="CG1645" s="366"/>
      <c r="CH1645" s="366"/>
      <c r="CI1645" s="366"/>
      <c r="CJ1645" s="366"/>
      <c r="CK1645" s="366"/>
      <c r="CL1645" s="366"/>
      <c r="CM1645" s="366"/>
      <c r="CN1645" s="366"/>
      <c r="CO1645" s="366"/>
      <c r="CP1645" s="366"/>
      <c r="CQ1645" s="366"/>
      <c r="CR1645" s="366"/>
      <c r="CS1645" s="366"/>
      <c r="CT1645" s="366"/>
      <c r="CU1645" s="366"/>
      <c r="CV1645" s="366"/>
      <c r="CW1645" s="366"/>
      <c r="CX1645" s="366"/>
      <c r="CY1645" s="366"/>
      <c r="CZ1645" s="366"/>
      <c r="DA1645" s="366"/>
      <c r="DB1645" s="366"/>
      <c r="DC1645" s="366"/>
      <c r="DD1645" s="366"/>
      <c r="DE1645" s="366"/>
      <c r="DF1645" s="366"/>
      <c r="DG1645" s="366"/>
      <c r="DH1645" s="366"/>
      <c r="DI1645" s="366"/>
      <c r="DJ1645" s="366"/>
      <c r="DK1645" s="366"/>
      <c r="DL1645" s="366"/>
      <c r="DM1645" s="366"/>
      <c r="DN1645" s="366"/>
      <c r="DO1645" s="366"/>
      <c r="DP1645" s="366"/>
      <c r="DQ1645" s="366"/>
      <c r="DR1645" s="366"/>
      <c r="DS1645" s="366"/>
      <c r="DT1645" s="366"/>
      <c r="DU1645" s="366"/>
      <c r="DV1645" s="366"/>
      <c r="DW1645" s="366"/>
      <c r="DX1645" s="366"/>
      <c r="DY1645" s="366"/>
      <c r="DZ1645" s="366"/>
      <c r="EA1645" s="366"/>
      <c r="EB1645" s="366"/>
      <c r="EC1645" s="366"/>
      <c r="ED1645" s="366"/>
      <c r="EE1645" s="366"/>
      <c r="EF1645" s="366"/>
      <c r="EG1645" s="366"/>
      <c r="EH1645" s="366"/>
      <c r="EI1645" s="366"/>
      <c r="EJ1645" s="366"/>
      <c r="EK1645" s="366"/>
      <c r="EL1645" s="366"/>
      <c r="EM1645" s="366"/>
      <c r="EN1645" s="366"/>
      <c r="EO1645" s="366"/>
      <c r="EP1645" s="366"/>
      <c r="EQ1645" s="366"/>
      <c r="ER1645" s="366"/>
      <c r="ES1645" s="366"/>
      <c r="ET1645" s="366"/>
      <c r="EU1645" s="366"/>
      <c r="EV1645" s="366"/>
      <c r="EW1645" s="366"/>
      <c r="EX1645" s="366"/>
      <c r="EY1645" s="366"/>
      <c r="EZ1645" s="366"/>
      <c r="FA1645" s="366"/>
      <c r="FB1645" s="366"/>
      <c r="FC1645" s="366"/>
      <c r="FD1645" s="366"/>
      <c r="FE1645" s="366"/>
      <c r="FF1645" s="366"/>
      <c r="FG1645" s="366"/>
      <c r="FH1645" s="366"/>
      <c r="FI1645" s="366"/>
      <c r="FJ1645" s="366"/>
      <c r="FK1645" s="366"/>
      <c r="FL1645" s="366"/>
      <c r="FM1645" s="366"/>
      <c r="FN1645" s="366"/>
      <c r="FO1645" s="366"/>
      <c r="FP1645" s="366"/>
      <c r="FQ1645" s="366"/>
      <c r="FR1645" s="366"/>
      <c r="FS1645" s="366"/>
      <c r="FT1645" s="366"/>
      <c r="FU1645" s="366"/>
      <c r="FV1645" s="366"/>
      <c r="FW1645" s="366"/>
      <c r="FX1645" s="366"/>
      <c r="FY1645" s="366"/>
      <c r="FZ1645" s="366"/>
      <c r="GA1645" s="366"/>
      <c r="GB1645" s="366"/>
      <c r="GC1645" s="366"/>
      <c r="GD1645" s="366"/>
    </row>
    <row r="1646" spans="1:186" s="366" customFormat="1" ht="30" customHeight="1" x14ac:dyDescent="0.15">
      <c r="A1646" s="488"/>
      <c r="B1646" s="730">
        <v>1618</v>
      </c>
      <c r="C1646" s="186"/>
      <c r="D1646" s="439">
        <v>712</v>
      </c>
      <c r="E1646" s="439" t="s">
        <v>5854</v>
      </c>
      <c r="F1646" s="439">
        <v>1</v>
      </c>
      <c r="G1646" s="440" t="s">
        <v>5855</v>
      </c>
      <c r="H1646" s="440" t="s">
        <v>5856</v>
      </c>
      <c r="I1646" s="439">
        <v>2015</v>
      </c>
      <c r="J1646" s="440" t="s">
        <v>4553</v>
      </c>
      <c r="K1646" s="439" t="s">
        <v>5037</v>
      </c>
      <c r="L1646" s="528"/>
      <c r="M1646" s="418"/>
      <c r="N1646"/>
      <c r="O1646"/>
      <c r="P1646"/>
      <c r="Q1646"/>
      <c r="R1646"/>
      <c r="S1646"/>
      <c r="T1646"/>
      <c r="U1646"/>
      <c r="V1646"/>
      <c r="W1646"/>
      <c r="X1646"/>
      <c r="Y1646"/>
      <c r="Z1646"/>
      <c r="AA1646"/>
      <c r="AB1646"/>
      <c r="AC1646"/>
      <c r="AD1646"/>
      <c r="AE1646"/>
      <c r="AF1646"/>
      <c r="AG1646"/>
      <c r="AH1646"/>
      <c r="AI1646"/>
      <c r="AJ1646"/>
      <c r="AK1646"/>
      <c r="AL1646"/>
      <c r="AM1646"/>
      <c r="AN1646"/>
      <c r="AO1646"/>
      <c r="AP1646"/>
      <c r="AQ1646"/>
      <c r="AR1646"/>
      <c r="AS1646"/>
      <c r="AT1646"/>
      <c r="AU1646"/>
      <c r="AV1646"/>
      <c r="AW1646"/>
      <c r="AX1646"/>
      <c r="AY1646"/>
      <c r="AZ1646"/>
      <c r="BA1646"/>
      <c r="BB1646"/>
      <c r="BC1646"/>
      <c r="BD1646"/>
      <c r="BE1646"/>
      <c r="BF1646"/>
      <c r="BG1646"/>
      <c r="BH1646"/>
      <c r="BI1646"/>
      <c r="BJ1646"/>
      <c r="BK1646"/>
      <c r="BL1646"/>
      <c r="BM1646"/>
      <c r="BN1646"/>
      <c r="BO1646"/>
      <c r="BP1646"/>
      <c r="BQ1646"/>
      <c r="BR1646"/>
      <c r="BS1646"/>
      <c r="BT1646"/>
      <c r="BU1646"/>
      <c r="BV1646"/>
      <c r="BW1646"/>
      <c r="BX1646"/>
      <c r="BY1646"/>
      <c r="BZ1646"/>
      <c r="CA1646"/>
      <c r="CB1646"/>
      <c r="CC1646"/>
      <c r="CD1646"/>
      <c r="CE1646"/>
      <c r="CF1646"/>
      <c r="CG1646"/>
      <c r="CH1646"/>
      <c r="CI1646"/>
      <c r="CJ1646"/>
      <c r="CK1646"/>
      <c r="CL1646"/>
      <c r="CM1646"/>
      <c r="CN1646"/>
      <c r="CO1646"/>
      <c r="CP1646"/>
      <c r="CQ1646"/>
      <c r="CR1646"/>
      <c r="CS1646"/>
      <c r="CT1646"/>
      <c r="CU1646"/>
      <c r="CV1646"/>
      <c r="CW1646"/>
      <c r="CX1646"/>
      <c r="CY1646"/>
      <c r="CZ1646"/>
      <c r="DA1646"/>
      <c r="DB1646"/>
      <c r="DC1646"/>
      <c r="DD1646"/>
      <c r="DE1646"/>
      <c r="DF1646"/>
      <c r="DG1646"/>
      <c r="DH1646"/>
      <c r="DI1646"/>
      <c r="DJ1646"/>
      <c r="DK1646"/>
      <c r="DL1646"/>
      <c r="DM1646"/>
      <c r="DN1646"/>
      <c r="DO1646"/>
      <c r="DP1646"/>
      <c r="DQ1646"/>
      <c r="DR1646"/>
      <c r="DS1646"/>
      <c r="DT1646"/>
      <c r="DU1646"/>
      <c r="DV1646"/>
      <c r="DW1646"/>
      <c r="DX1646"/>
      <c r="DY1646"/>
      <c r="DZ1646"/>
      <c r="EA1646"/>
      <c r="EB1646"/>
      <c r="EC1646"/>
      <c r="ED1646"/>
      <c r="EE1646"/>
      <c r="EF1646"/>
      <c r="EG1646"/>
      <c r="EH1646"/>
      <c r="EI1646"/>
      <c r="EJ1646"/>
      <c r="EK1646"/>
      <c r="EL1646"/>
      <c r="EM1646"/>
      <c r="EN1646"/>
      <c r="EO1646"/>
      <c r="EP1646"/>
      <c r="EQ1646"/>
      <c r="ER1646"/>
      <c r="ES1646"/>
      <c r="ET1646"/>
      <c r="EU1646"/>
      <c r="EV1646"/>
      <c r="EW1646"/>
      <c r="EX1646"/>
      <c r="EY1646"/>
      <c r="EZ1646"/>
      <c r="FA1646"/>
      <c r="FB1646"/>
      <c r="FC1646"/>
      <c r="FD1646"/>
      <c r="FE1646"/>
      <c r="FF1646"/>
      <c r="FG1646"/>
      <c r="FH1646"/>
      <c r="FI1646"/>
      <c r="FJ1646"/>
      <c r="FK1646"/>
      <c r="FL1646"/>
      <c r="FM1646"/>
      <c r="FN1646"/>
      <c r="FO1646"/>
      <c r="FP1646"/>
      <c r="FQ1646"/>
      <c r="FR1646"/>
      <c r="FS1646"/>
      <c r="FT1646"/>
      <c r="FU1646"/>
      <c r="FV1646"/>
      <c r="FW1646"/>
      <c r="FX1646"/>
      <c r="FY1646"/>
      <c r="FZ1646"/>
      <c r="GA1646"/>
      <c r="GB1646"/>
      <c r="GC1646"/>
      <c r="GD1646"/>
    </row>
    <row r="1647" spans="1:186" ht="30" customHeight="1" x14ac:dyDescent="0.15">
      <c r="A1647" s="488"/>
      <c r="B1647" s="730">
        <v>1619</v>
      </c>
      <c r="C1647" s="186"/>
      <c r="D1647" s="346">
        <v>712</v>
      </c>
      <c r="E1647" s="346" t="s">
        <v>3523</v>
      </c>
      <c r="F1647" s="346">
        <v>1</v>
      </c>
      <c r="G1647" s="478" t="s">
        <v>3524</v>
      </c>
      <c r="H1647" s="1208" t="s">
        <v>3525</v>
      </c>
      <c r="I1647" s="438">
        <v>1999</v>
      </c>
      <c r="J1647" s="478" t="s">
        <v>156</v>
      </c>
      <c r="K1647" s="438" t="s">
        <v>40</v>
      </c>
      <c r="L1647" s="528">
        <v>26</v>
      </c>
      <c r="M1647" s="418" t="s">
        <v>3519</v>
      </c>
    </row>
    <row r="1648" spans="1:186" ht="30" customHeight="1" x14ac:dyDescent="0.15">
      <c r="A1648" s="488"/>
      <c r="B1648" s="730">
        <v>1620</v>
      </c>
      <c r="C1648" s="571"/>
      <c r="D1648" s="346">
        <v>712</v>
      </c>
      <c r="E1648" s="346" t="s">
        <v>3526</v>
      </c>
      <c r="F1648" s="346">
        <v>1</v>
      </c>
      <c r="G1648" s="440" t="s">
        <v>5857</v>
      </c>
      <c r="H1648" s="440" t="s">
        <v>5858</v>
      </c>
      <c r="I1648" s="439">
        <v>2012</v>
      </c>
      <c r="J1648" s="440" t="s">
        <v>5859</v>
      </c>
      <c r="K1648" s="744"/>
      <c r="L1648" s="744"/>
      <c r="M1648" s="418" t="s">
        <v>3527</v>
      </c>
    </row>
    <row r="1649" spans="1:186" ht="30" customHeight="1" x14ac:dyDescent="0.15">
      <c r="A1649" s="366"/>
      <c r="B1649" s="730">
        <v>1621</v>
      </c>
      <c r="C1649" s="186"/>
      <c r="D1649" s="359">
        <v>712</v>
      </c>
      <c r="E1649" s="346" t="s">
        <v>2034</v>
      </c>
      <c r="F1649" s="359"/>
      <c r="G1649" s="734" t="s">
        <v>3550</v>
      </c>
      <c r="H1649" s="1228" t="s">
        <v>3551</v>
      </c>
      <c r="I1649" s="1120">
        <v>1975.4</v>
      </c>
      <c r="J1649" s="734" t="s">
        <v>153</v>
      </c>
      <c r="K1649" s="1120" t="s">
        <v>56</v>
      </c>
      <c r="L1649" s="1121">
        <v>1789</v>
      </c>
      <c r="M1649" s="740" t="s">
        <v>3552</v>
      </c>
    </row>
    <row r="1650" spans="1:186" s="343" customFormat="1" ht="30" customHeight="1" x14ac:dyDescent="0.15">
      <c r="A1650" s="366"/>
      <c r="B1650" s="730">
        <v>1622</v>
      </c>
      <c r="C1650" s="186"/>
      <c r="D1650" s="346">
        <v>712</v>
      </c>
      <c r="E1650" s="346" t="s">
        <v>5860</v>
      </c>
      <c r="F1650" s="1219" t="s">
        <v>3528</v>
      </c>
      <c r="G1650" s="478" t="s">
        <v>3529</v>
      </c>
      <c r="H1650" s="1220" t="s">
        <v>3530</v>
      </c>
      <c r="I1650" s="438">
        <v>1999</v>
      </c>
      <c r="J1650" s="478" t="s">
        <v>3531</v>
      </c>
      <c r="K1650" s="438"/>
      <c r="L1650" s="528"/>
      <c r="M1650" s="443"/>
      <c r="N1650"/>
      <c r="O1650"/>
      <c r="P1650"/>
      <c r="Q1650"/>
      <c r="R1650"/>
      <c r="S1650"/>
      <c r="T1650"/>
      <c r="U1650"/>
      <c r="V1650"/>
      <c r="W1650"/>
      <c r="X1650"/>
      <c r="Y1650"/>
      <c r="Z1650"/>
      <c r="AA1650"/>
      <c r="AB1650"/>
      <c r="AC1650"/>
      <c r="AD1650"/>
      <c r="AE1650"/>
      <c r="AF1650"/>
      <c r="AG1650"/>
      <c r="AH1650"/>
      <c r="AI1650"/>
      <c r="AJ1650"/>
      <c r="AK1650"/>
      <c r="AL1650"/>
      <c r="AM1650"/>
      <c r="AN1650"/>
      <c r="AO1650"/>
      <c r="AP1650"/>
      <c r="AQ1650"/>
      <c r="AR1650"/>
      <c r="AS1650"/>
      <c r="AT1650"/>
      <c r="AU1650"/>
      <c r="AV1650"/>
      <c r="AW1650"/>
      <c r="AX1650"/>
      <c r="AY1650"/>
      <c r="AZ1650"/>
      <c r="BA1650"/>
      <c r="BB1650"/>
      <c r="BC1650"/>
      <c r="BD1650"/>
      <c r="BE1650"/>
      <c r="BF1650"/>
      <c r="BG1650"/>
      <c r="BH1650"/>
      <c r="BI1650"/>
      <c r="BJ1650"/>
      <c r="BK1650"/>
      <c r="BL1650"/>
      <c r="BM1650"/>
      <c r="BN1650"/>
      <c r="BO1650"/>
      <c r="BP1650"/>
      <c r="BQ1650"/>
      <c r="BR1650"/>
      <c r="BS1650"/>
      <c r="BT1650"/>
      <c r="BU1650"/>
      <c r="BV1650"/>
      <c r="BW1650"/>
      <c r="BX1650"/>
      <c r="BY1650"/>
      <c r="BZ1650"/>
      <c r="CA1650"/>
      <c r="CB1650"/>
      <c r="CC1650"/>
      <c r="CD1650"/>
      <c r="CE1650"/>
      <c r="CF1650"/>
      <c r="CG1650"/>
      <c r="CH1650"/>
      <c r="CI1650"/>
      <c r="CJ1650"/>
      <c r="CK1650"/>
      <c r="CL1650"/>
      <c r="CM1650"/>
      <c r="CN1650"/>
      <c r="CO1650"/>
      <c r="CP1650"/>
      <c r="CQ1650"/>
      <c r="CR1650"/>
      <c r="CS1650"/>
      <c r="CT1650"/>
      <c r="CU1650"/>
      <c r="CV1650"/>
      <c r="CW1650"/>
      <c r="CX1650"/>
      <c r="CY1650"/>
      <c r="CZ1650"/>
      <c r="DA1650"/>
      <c r="DB1650"/>
      <c r="DC1650"/>
      <c r="DD1650"/>
      <c r="DE1650"/>
      <c r="DF1650"/>
      <c r="DG1650"/>
      <c r="DH1650"/>
      <c r="DI1650"/>
      <c r="DJ1650"/>
      <c r="DK1650"/>
      <c r="DL1650"/>
      <c r="DM1650"/>
      <c r="DN1650"/>
      <c r="DO1650"/>
      <c r="DP1650"/>
      <c r="DQ1650"/>
      <c r="DR1650"/>
      <c r="DS1650"/>
      <c r="DT1650"/>
      <c r="DU1650"/>
      <c r="DV1650"/>
      <c r="DW1650"/>
      <c r="DX1650"/>
      <c r="DY1650"/>
      <c r="DZ1650"/>
      <c r="EA1650"/>
      <c r="EB1650"/>
      <c r="EC1650"/>
      <c r="ED1650"/>
      <c r="EE1650"/>
      <c r="EF1650"/>
      <c r="EG1650"/>
      <c r="EH1650"/>
      <c r="EI1650"/>
      <c r="EJ1650"/>
      <c r="EK1650"/>
      <c r="EL1650"/>
      <c r="EM1650"/>
      <c r="EN1650"/>
      <c r="EO1650"/>
      <c r="EP1650"/>
      <c r="EQ1650"/>
      <c r="ER1650"/>
      <c r="ES1650"/>
      <c r="ET1650"/>
      <c r="EU1650"/>
      <c r="EV1650"/>
      <c r="EW1650"/>
      <c r="EX1650"/>
      <c r="EY1650"/>
      <c r="EZ1650"/>
      <c r="FA1650"/>
      <c r="FB1650"/>
      <c r="FC1650"/>
      <c r="FD1650"/>
      <c r="FE1650"/>
      <c r="FF1650"/>
      <c r="FG1650"/>
      <c r="FH1650"/>
      <c r="FI1650"/>
      <c r="FJ1650"/>
      <c r="FK1650"/>
      <c r="FL1650"/>
      <c r="FM1650"/>
      <c r="FN1650"/>
      <c r="FO1650"/>
      <c r="FP1650"/>
      <c r="FQ1650"/>
      <c r="FR1650"/>
      <c r="FS1650"/>
      <c r="FT1650"/>
      <c r="FU1650"/>
      <c r="FV1650"/>
      <c r="FW1650"/>
      <c r="FX1650"/>
      <c r="FY1650"/>
      <c r="FZ1650"/>
      <c r="GA1650"/>
      <c r="GB1650"/>
      <c r="GC1650"/>
      <c r="GD1650"/>
    </row>
    <row r="1651" spans="1:186" ht="30" customHeight="1" x14ac:dyDescent="0.15">
      <c r="A1651" s="488"/>
      <c r="B1651" s="730">
        <v>1623</v>
      </c>
      <c r="C1651" s="186"/>
      <c r="D1651" s="346">
        <v>712</v>
      </c>
      <c r="E1651" s="346" t="s">
        <v>5860</v>
      </c>
      <c r="F1651" s="1219" t="s">
        <v>3532</v>
      </c>
      <c r="G1651" s="478" t="s">
        <v>3533</v>
      </c>
      <c r="H1651" s="1220" t="s">
        <v>3530</v>
      </c>
      <c r="I1651" s="438">
        <v>1999</v>
      </c>
      <c r="J1651" s="478" t="s">
        <v>3531</v>
      </c>
      <c r="K1651" s="438"/>
      <c r="L1651" s="528"/>
      <c r="M1651" s="443"/>
    </row>
    <row r="1652" spans="1:186" ht="30" customHeight="1" x14ac:dyDescent="0.15">
      <c r="A1652" s="488"/>
      <c r="B1652" s="730">
        <v>1624</v>
      </c>
      <c r="C1652" s="186"/>
      <c r="D1652" s="346">
        <v>712</v>
      </c>
      <c r="E1652" s="346" t="s">
        <v>5860</v>
      </c>
      <c r="F1652" s="1219" t="s">
        <v>3534</v>
      </c>
      <c r="G1652" s="478" t="s">
        <v>3535</v>
      </c>
      <c r="H1652" s="1220" t="s">
        <v>3530</v>
      </c>
      <c r="I1652" s="438">
        <v>1999.11</v>
      </c>
      <c r="J1652" s="478" t="s">
        <v>3531</v>
      </c>
      <c r="K1652" s="438"/>
      <c r="L1652" s="528"/>
      <c r="M1652" s="443"/>
      <c r="FK1652" s="366"/>
      <c r="FL1652" s="366"/>
      <c r="FM1652" s="366"/>
      <c r="FN1652" s="366"/>
      <c r="FO1652" s="366"/>
      <c r="FP1652" s="366"/>
      <c r="FQ1652" s="366"/>
      <c r="FR1652" s="366"/>
      <c r="FS1652" s="366"/>
      <c r="FT1652" s="366"/>
      <c r="FU1652" s="366"/>
      <c r="FV1652" s="366"/>
      <c r="FW1652" s="366"/>
      <c r="FX1652" s="366"/>
      <c r="FY1652" s="366"/>
      <c r="FZ1652" s="366"/>
      <c r="GA1652" s="366"/>
      <c r="GB1652" s="366"/>
      <c r="GC1652" s="366"/>
      <c r="GD1652" s="366"/>
    </row>
    <row r="1653" spans="1:186" ht="30" customHeight="1" x14ac:dyDescent="0.15">
      <c r="A1653" s="366"/>
      <c r="B1653" s="730">
        <v>1625</v>
      </c>
      <c r="C1653" s="1261"/>
      <c r="D1653" s="346">
        <v>712</v>
      </c>
      <c r="E1653" s="346" t="s">
        <v>5860</v>
      </c>
      <c r="F1653" s="1219" t="s">
        <v>3536</v>
      </c>
      <c r="G1653" s="478" t="s">
        <v>3537</v>
      </c>
      <c r="H1653" s="1220" t="s">
        <v>3530</v>
      </c>
      <c r="I1653" s="438">
        <v>1999.12</v>
      </c>
      <c r="J1653" s="478" t="s">
        <v>3531</v>
      </c>
      <c r="K1653" s="438"/>
      <c r="L1653" s="528"/>
      <c r="M1653" s="443"/>
    </row>
    <row r="1654" spans="1:186" ht="30" customHeight="1" x14ac:dyDescent="0.15">
      <c r="A1654" s="366"/>
      <c r="B1654" s="730">
        <v>1626</v>
      </c>
      <c r="C1654" s="186"/>
      <c r="D1654" s="346">
        <v>712</v>
      </c>
      <c r="E1654" s="346" t="s">
        <v>5860</v>
      </c>
      <c r="F1654" s="1219" t="s">
        <v>3538</v>
      </c>
      <c r="G1654" s="478" t="s">
        <v>3539</v>
      </c>
      <c r="H1654" s="1220" t="s">
        <v>3530</v>
      </c>
      <c r="I1654" s="438">
        <v>2000.1</v>
      </c>
      <c r="J1654" s="478" t="s">
        <v>3531</v>
      </c>
      <c r="K1654" s="438"/>
      <c r="L1654" s="528"/>
      <c r="M1654" s="443"/>
    </row>
    <row r="1655" spans="1:186" s="1227" customFormat="1" ht="30" customHeight="1" x14ac:dyDescent="0.15">
      <c r="A1655" s="366"/>
      <c r="B1655" s="730">
        <v>1627</v>
      </c>
      <c r="C1655" s="186"/>
      <c r="D1655" s="346">
        <v>712</v>
      </c>
      <c r="E1655" s="346" t="s">
        <v>5860</v>
      </c>
      <c r="F1655" s="1219" t="s">
        <v>3540</v>
      </c>
      <c r="G1655" s="478" t="s">
        <v>3541</v>
      </c>
      <c r="H1655" s="1220" t="s">
        <v>3530</v>
      </c>
      <c r="I1655" s="438">
        <v>2000.2</v>
      </c>
      <c r="J1655" s="478" t="s">
        <v>3531</v>
      </c>
      <c r="K1655" s="438"/>
      <c r="L1655" s="528"/>
      <c r="M1655" s="443"/>
      <c r="N1655"/>
      <c r="O1655"/>
      <c r="P1655"/>
      <c r="Q1655"/>
      <c r="R1655"/>
      <c r="S1655"/>
      <c r="T1655"/>
      <c r="U1655"/>
      <c r="V1655"/>
      <c r="W1655"/>
      <c r="X1655"/>
      <c r="Y1655"/>
      <c r="Z1655"/>
      <c r="AA1655"/>
      <c r="AB1655"/>
      <c r="AC1655"/>
      <c r="AD1655"/>
      <c r="AE1655"/>
      <c r="AF1655"/>
      <c r="AG1655"/>
      <c r="AH1655"/>
      <c r="AI1655"/>
      <c r="AJ1655"/>
      <c r="AK1655"/>
      <c r="AL1655"/>
      <c r="AM1655"/>
      <c r="AN1655"/>
      <c r="AO1655"/>
      <c r="AP1655"/>
      <c r="AQ1655"/>
      <c r="AR1655"/>
      <c r="AS1655"/>
      <c r="AT1655"/>
      <c r="AU1655"/>
      <c r="AV1655"/>
      <c r="AW1655"/>
      <c r="AX1655"/>
      <c r="AY1655"/>
      <c r="AZ1655"/>
      <c r="BA1655"/>
      <c r="BB1655"/>
      <c r="BC1655"/>
      <c r="BD1655"/>
      <c r="BE1655"/>
      <c r="BF1655"/>
      <c r="BG1655"/>
      <c r="BH1655"/>
      <c r="BI1655"/>
      <c r="BJ1655"/>
      <c r="BK1655"/>
      <c r="BL1655"/>
      <c r="BM1655"/>
      <c r="BN1655"/>
      <c r="BO1655"/>
      <c r="BP1655"/>
      <c r="BQ1655"/>
      <c r="BR1655"/>
      <c r="BS1655"/>
      <c r="BT1655"/>
      <c r="BU1655"/>
      <c r="BV1655"/>
      <c r="BW1655"/>
      <c r="BX1655"/>
      <c r="BY1655"/>
      <c r="BZ1655"/>
      <c r="CA1655"/>
      <c r="CB1655"/>
      <c r="CC1655"/>
      <c r="CD1655"/>
      <c r="CE1655"/>
      <c r="CF1655"/>
      <c r="CG1655"/>
      <c r="CH1655"/>
      <c r="CI1655"/>
      <c r="CJ1655"/>
      <c r="CK1655"/>
      <c r="CL1655"/>
      <c r="CM1655"/>
      <c r="CN1655"/>
      <c r="CO1655"/>
      <c r="CP1655"/>
      <c r="CQ1655"/>
      <c r="CR1655"/>
      <c r="CS1655"/>
      <c r="CT1655"/>
      <c r="CU1655"/>
      <c r="CV1655"/>
      <c r="CW1655"/>
      <c r="CX1655"/>
      <c r="CY1655"/>
      <c r="CZ1655"/>
      <c r="DA1655"/>
      <c r="DB1655"/>
      <c r="DC1655"/>
      <c r="DD1655"/>
      <c r="DE1655"/>
      <c r="DF1655"/>
      <c r="DG1655"/>
      <c r="DH1655"/>
      <c r="DI1655"/>
      <c r="DJ1655"/>
      <c r="DK1655"/>
      <c r="DL1655"/>
      <c r="DM1655"/>
      <c r="DN1655"/>
      <c r="DO1655"/>
      <c r="DP1655"/>
      <c r="DQ1655"/>
      <c r="DR1655"/>
      <c r="DS1655"/>
      <c r="DT1655"/>
      <c r="DU1655"/>
      <c r="DV1655"/>
      <c r="DW1655"/>
      <c r="DX1655"/>
      <c r="DY1655"/>
      <c r="DZ1655"/>
      <c r="EA1655"/>
      <c r="EB1655"/>
      <c r="EC1655"/>
      <c r="ED1655"/>
      <c r="EE1655"/>
      <c r="EF1655"/>
      <c r="EG1655"/>
      <c r="EH1655"/>
      <c r="EI1655"/>
      <c r="EJ1655"/>
      <c r="EK1655"/>
      <c r="EL1655"/>
      <c r="EM1655"/>
      <c r="EN1655"/>
      <c r="EO1655"/>
      <c r="EP1655"/>
      <c r="EQ1655"/>
      <c r="ER1655"/>
      <c r="ES1655"/>
      <c r="ET1655"/>
      <c r="EU1655"/>
      <c r="EV1655"/>
      <c r="EW1655"/>
      <c r="EX1655"/>
      <c r="EY1655"/>
      <c r="EZ1655"/>
      <c r="FA1655"/>
      <c r="FB1655"/>
      <c r="FC1655"/>
      <c r="FD1655"/>
      <c r="FE1655"/>
      <c r="FF1655"/>
      <c r="FG1655"/>
      <c r="FH1655"/>
      <c r="FI1655"/>
      <c r="FJ1655"/>
      <c r="FK1655"/>
      <c r="FL1655"/>
      <c r="FM1655"/>
      <c r="FN1655"/>
      <c r="FO1655"/>
      <c r="FP1655"/>
      <c r="FQ1655"/>
      <c r="FR1655"/>
      <c r="FS1655"/>
      <c r="FT1655"/>
      <c r="FU1655"/>
      <c r="FV1655"/>
      <c r="FW1655"/>
      <c r="FX1655"/>
      <c r="FY1655"/>
      <c r="FZ1655"/>
      <c r="GA1655"/>
      <c r="GB1655"/>
      <c r="GC1655"/>
      <c r="GD1655"/>
    </row>
    <row r="1656" spans="1:186" ht="30" customHeight="1" x14ac:dyDescent="0.15">
      <c r="A1656" s="366"/>
      <c r="B1656" s="730">
        <v>1628</v>
      </c>
      <c r="C1656" s="186"/>
      <c r="D1656" s="346">
        <v>712</v>
      </c>
      <c r="E1656" s="346" t="s">
        <v>5860</v>
      </c>
      <c r="F1656" s="1219" t="s">
        <v>3542</v>
      </c>
      <c r="G1656" s="478" t="s">
        <v>3543</v>
      </c>
      <c r="H1656" s="1220" t="s">
        <v>3530</v>
      </c>
      <c r="I1656" s="438">
        <v>2000.3</v>
      </c>
      <c r="J1656" s="478" t="s">
        <v>3531</v>
      </c>
      <c r="K1656" s="438"/>
      <c r="L1656" s="528"/>
      <c r="M1656" s="443"/>
    </row>
    <row r="1657" spans="1:186" ht="30" customHeight="1" x14ac:dyDescent="0.15">
      <c r="A1657" s="366"/>
      <c r="B1657" s="730">
        <v>1629</v>
      </c>
      <c r="C1657" s="186"/>
      <c r="D1657" s="359">
        <v>712</v>
      </c>
      <c r="E1657" s="346" t="s">
        <v>5860</v>
      </c>
      <c r="F1657" s="1221" t="s">
        <v>3544</v>
      </c>
      <c r="G1657" s="734" t="s">
        <v>3545</v>
      </c>
      <c r="H1657" s="1222" t="s">
        <v>3530</v>
      </c>
      <c r="I1657" s="1120">
        <v>2000.4</v>
      </c>
      <c r="J1657" s="734" t="s">
        <v>3531</v>
      </c>
      <c r="K1657" s="1120"/>
      <c r="L1657" s="1121"/>
      <c r="M1657" s="1223"/>
      <c r="FK1657" s="343"/>
      <c r="FL1657" s="343"/>
      <c r="FM1657" s="343"/>
      <c r="FN1657" s="343"/>
      <c r="FO1657" s="343"/>
      <c r="FP1657" s="343"/>
      <c r="FQ1657" s="343"/>
      <c r="FR1657" s="343"/>
      <c r="FS1657" s="343"/>
      <c r="FT1657" s="343"/>
      <c r="FU1657" s="343"/>
      <c r="FV1657" s="343"/>
      <c r="FW1657" s="343"/>
      <c r="FX1657" s="343"/>
      <c r="FY1657" s="343"/>
      <c r="FZ1657" s="343"/>
      <c r="GA1657" s="343"/>
      <c r="GB1657" s="343"/>
      <c r="GC1657" s="343"/>
      <c r="GD1657" s="343"/>
    </row>
    <row r="1658" spans="1:186" ht="30" customHeight="1" x14ac:dyDescent="0.15">
      <c r="A1658" s="366"/>
      <c r="B1658" s="730">
        <v>1630</v>
      </c>
      <c r="C1658" s="186"/>
      <c r="D1658" s="346">
        <v>712</v>
      </c>
      <c r="E1658" s="346" t="s">
        <v>5860</v>
      </c>
      <c r="F1658" s="1219" t="s">
        <v>3546</v>
      </c>
      <c r="G1658" s="478" t="s">
        <v>3547</v>
      </c>
      <c r="H1658" s="1220" t="s">
        <v>3530</v>
      </c>
      <c r="I1658" s="438">
        <v>2000.5</v>
      </c>
      <c r="J1658" s="478" t="s">
        <v>3531</v>
      </c>
      <c r="K1658" s="438"/>
      <c r="L1658" s="528"/>
      <c r="M1658" s="443"/>
      <c r="FK1658" s="343"/>
      <c r="FL1658" s="343"/>
      <c r="FM1658" s="343"/>
      <c r="FN1658" s="343"/>
      <c r="FO1658" s="343"/>
      <c r="FP1658" s="343"/>
      <c r="FQ1658" s="343"/>
      <c r="FR1658" s="343"/>
      <c r="FS1658" s="343"/>
      <c r="FT1658" s="343"/>
      <c r="FU1658" s="343"/>
      <c r="FV1658" s="343"/>
      <c r="FW1658" s="343"/>
      <c r="FX1658" s="343"/>
      <c r="FY1658" s="343"/>
      <c r="FZ1658" s="343"/>
      <c r="GA1658" s="343"/>
      <c r="GB1658" s="343"/>
      <c r="GC1658" s="343"/>
      <c r="GD1658" s="343"/>
    </row>
    <row r="1659" spans="1:186" ht="30" customHeight="1" x14ac:dyDescent="0.15">
      <c r="A1659" s="488"/>
      <c r="B1659" s="730">
        <v>1631</v>
      </c>
      <c r="C1659" s="186"/>
      <c r="D1659" s="346">
        <v>712</v>
      </c>
      <c r="E1659" s="346" t="s">
        <v>5860</v>
      </c>
      <c r="F1659" s="1224" t="s">
        <v>3548</v>
      </c>
      <c r="G1659" s="1064" t="s">
        <v>3549</v>
      </c>
      <c r="H1659" s="1225" t="s">
        <v>3530</v>
      </c>
      <c r="I1659" s="1033">
        <v>2000.6</v>
      </c>
      <c r="J1659" s="1064" t="s">
        <v>3531</v>
      </c>
      <c r="K1659" s="1033"/>
      <c r="L1659" s="526"/>
      <c r="M1659" s="1226"/>
    </row>
    <row r="1660" spans="1:186" ht="30" customHeight="1" x14ac:dyDescent="0.15">
      <c r="A1660" s="366"/>
      <c r="B1660" s="730">
        <v>1632</v>
      </c>
      <c r="C1660" s="186"/>
      <c r="D1660" s="346">
        <v>712</v>
      </c>
      <c r="E1660" s="1216" t="s">
        <v>5861</v>
      </c>
      <c r="F1660" s="1219" t="s">
        <v>3532</v>
      </c>
      <c r="G1660" s="1208" t="s">
        <v>3553</v>
      </c>
      <c r="H1660" s="1208" t="s">
        <v>3554</v>
      </c>
      <c r="I1660" s="438">
        <v>1997</v>
      </c>
      <c r="J1660" s="478" t="s">
        <v>389</v>
      </c>
      <c r="K1660" s="438" t="s">
        <v>46</v>
      </c>
      <c r="L1660" s="528"/>
      <c r="M1660" s="418"/>
    </row>
    <row r="1661" spans="1:186" ht="30" customHeight="1" x14ac:dyDescent="0.15">
      <c r="A1661" s="366"/>
      <c r="B1661" s="730">
        <v>1633</v>
      </c>
      <c r="C1661" s="186"/>
      <c r="D1661" s="346">
        <v>712</v>
      </c>
      <c r="E1661" s="346" t="s">
        <v>3555</v>
      </c>
      <c r="F1661" s="346">
        <v>1</v>
      </c>
      <c r="G1661" s="440" t="s">
        <v>5862</v>
      </c>
      <c r="H1661" s="427" t="s">
        <v>5863</v>
      </c>
      <c r="I1661" s="439">
        <v>2015</v>
      </c>
      <c r="J1661" s="440" t="s">
        <v>4433</v>
      </c>
      <c r="K1661" s="439" t="s">
        <v>4433</v>
      </c>
      <c r="L1661" s="528"/>
      <c r="M1661" s="418"/>
    </row>
    <row r="1662" spans="1:186" ht="30" customHeight="1" x14ac:dyDescent="0.15">
      <c r="A1662" s="366"/>
      <c r="B1662" s="730">
        <v>1634</v>
      </c>
      <c r="C1662" s="186"/>
      <c r="D1662" s="439">
        <v>712</v>
      </c>
      <c r="E1662" s="394" t="s">
        <v>5864</v>
      </c>
      <c r="F1662" s="439">
        <v>1</v>
      </c>
      <c r="G1662" s="440" t="s">
        <v>5865</v>
      </c>
      <c r="H1662" s="440" t="s">
        <v>5866</v>
      </c>
      <c r="I1662" s="439">
        <v>2002</v>
      </c>
      <c r="J1662" s="440" t="s">
        <v>5867</v>
      </c>
      <c r="K1662" s="439" t="s">
        <v>4488</v>
      </c>
      <c r="L1662" s="528"/>
      <c r="M1662" s="418"/>
    </row>
    <row r="1663" spans="1:186" ht="30" customHeight="1" x14ac:dyDescent="0.15">
      <c r="A1663" s="366"/>
      <c r="B1663" s="730">
        <v>1635</v>
      </c>
      <c r="C1663" s="186"/>
      <c r="D1663" s="346">
        <v>712</v>
      </c>
      <c r="E1663" s="346" t="s">
        <v>3556</v>
      </c>
      <c r="F1663" s="1219" t="s">
        <v>3528</v>
      </c>
      <c r="G1663" s="478" t="s">
        <v>3557</v>
      </c>
      <c r="H1663" s="1208" t="s">
        <v>3558</v>
      </c>
      <c r="I1663" s="438">
        <v>1968</v>
      </c>
      <c r="J1663" s="478" t="s">
        <v>156</v>
      </c>
      <c r="K1663" s="438" t="s">
        <v>3559</v>
      </c>
      <c r="L1663" s="528">
        <v>8</v>
      </c>
      <c r="M1663" s="418"/>
      <c r="N1663" s="1227"/>
      <c r="O1663" s="1227"/>
      <c r="P1663" s="1227"/>
      <c r="Q1663" s="1227"/>
      <c r="R1663" s="1227"/>
      <c r="S1663" s="1227"/>
      <c r="T1663" s="1227"/>
      <c r="U1663" s="1227"/>
      <c r="V1663" s="1227"/>
      <c r="W1663" s="1227"/>
      <c r="X1663" s="1227"/>
      <c r="Y1663" s="1227"/>
      <c r="Z1663" s="1227"/>
      <c r="AA1663" s="1227"/>
      <c r="AB1663" s="1227"/>
      <c r="AC1663" s="1227"/>
      <c r="AD1663" s="1227"/>
      <c r="AE1663" s="1227"/>
      <c r="AF1663" s="1227"/>
      <c r="AG1663" s="1227"/>
      <c r="AH1663" s="1227"/>
      <c r="AI1663" s="1227"/>
      <c r="AJ1663" s="1227"/>
      <c r="AK1663" s="1227"/>
      <c r="AL1663" s="1227"/>
      <c r="AM1663" s="1227"/>
      <c r="AN1663" s="1227"/>
      <c r="AO1663" s="1227"/>
      <c r="AP1663" s="1227"/>
      <c r="AQ1663" s="1227"/>
      <c r="AR1663" s="1227"/>
      <c r="AS1663" s="1227"/>
      <c r="AT1663" s="1227"/>
      <c r="AU1663" s="1227"/>
      <c r="AV1663" s="1227"/>
      <c r="AW1663" s="1227"/>
      <c r="AX1663" s="1227"/>
      <c r="AY1663" s="1227"/>
      <c r="AZ1663" s="1227"/>
      <c r="BA1663" s="1227"/>
      <c r="BB1663" s="1227"/>
      <c r="BC1663" s="1227"/>
      <c r="BD1663" s="1227"/>
      <c r="BE1663" s="1227"/>
      <c r="BF1663" s="1227"/>
      <c r="BG1663" s="1227"/>
      <c r="BH1663" s="1227"/>
      <c r="BI1663" s="1227"/>
      <c r="BJ1663" s="1227"/>
      <c r="BK1663" s="1227"/>
      <c r="BL1663" s="1227"/>
      <c r="BM1663" s="1227"/>
      <c r="BN1663" s="1227"/>
      <c r="BO1663" s="1227"/>
      <c r="BP1663" s="1227"/>
      <c r="BQ1663" s="1227"/>
      <c r="BR1663" s="1227"/>
      <c r="BS1663" s="1227"/>
      <c r="BT1663" s="1227"/>
      <c r="BU1663" s="1227"/>
      <c r="BV1663" s="1227"/>
      <c r="BW1663" s="1227"/>
      <c r="BX1663" s="1227"/>
      <c r="BY1663" s="1227"/>
      <c r="BZ1663" s="1227"/>
      <c r="CA1663" s="1227"/>
      <c r="CB1663" s="1227"/>
      <c r="CC1663" s="1227"/>
      <c r="CD1663" s="1227"/>
      <c r="CE1663" s="1227"/>
      <c r="CF1663" s="1227"/>
      <c r="CG1663" s="1227"/>
      <c r="CH1663" s="1227"/>
      <c r="CI1663" s="1227"/>
      <c r="CJ1663" s="1227"/>
      <c r="CK1663" s="1227"/>
      <c r="CL1663" s="1227"/>
      <c r="CM1663" s="1227"/>
      <c r="CN1663" s="1227"/>
      <c r="CO1663" s="1227"/>
      <c r="CP1663" s="1227"/>
      <c r="CQ1663" s="1227"/>
      <c r="CR1663" s="1227"/>
      <c r="CS1663" s="1227"/>
      <c r="CT1663" s="1227"/>
      <c r="CU1663" s="1227"/>
      <c r="CV1663" s="1227"/>
      <c r="CW1663" s="1227"/>
      <c r="CX1663" s="1227"/>
      <c r="CY1663" s="1227"/>
      <c r="CZ1663" s="1227"/>
      <c r="DA1663" s="1227"/>
      <c r="DB1663" s="1227"/>
      <c r="DC1663" s="1227"/>
      <c r="DD1663" s="1227"/>
      <c r="DE1663" s="1227"/>
      <c r="DF1663" s="1227"/>
      <c r="DG1663" s="1227"/>
      <c r="DH1663" s="1227"/>
      <c r="DI1663" s="1227"/>
      <c r="DJ1663" s="1227"/>
      <c r="DK1663" s="1227"/>
      <c r="DL1663" s="1227"/>
      <c r="DM1663" s="1227"/>
      <c r="DN1663" s="1227"/>
      <c r="DO1663" s="1227"/>
      <c r="DP1663" s="1227"/>
      <c r="DQ1663" s="1227"/>
      <c r="DR1663" s="1227"/>
      <c r="DS1663" s="1227"/>
      <c r="DT1663" s="1227"/>
      <c r="DU1663" s="1227"/>
      <c r="DV1663" s="1227"/>
      <c r="DW1663" s="1227"/>
      <c r="DX1663" s="1227"/>
      <c r="DY1663" s="1227"/>
      <c r="DZ1663" s="1227"/>
      <c r="EA1663" s="1227"/>
      <c r="EB1663" s="1227"/>
      <c r="EC1663" s="1227"/>
      <c r="ED1663" s="1227"/>
      <c r="EE1663" s="1227"/>
      <c r="EF1663" s="1227"/>
      <c r="EG1663" s="1227"/>
      <c r="EH1663" s="1227"/>
      <c r="EI1663" s="1227"/>
      <c r="EJ1663" s="1227"/>
      <c r="EK1663" s="1227"/>
      <c r="EL1663" s="1227"/>
      <c r="EM1663" s="1227"/>
      <c r="EN1663" s="1227"/>
      <c r="EO1663" s="1227"/>
      <c r="EP1663" s="1227"/>
      <c r="EQ1663" s="1227"/>
      <c r="ER1663" s="1227"/>
      <c r="ES1663" s="1227"/>
      <c r="ET1663" s="1227"/>
      <c r="EU1663" s="1227"/>
      <c r="EV1663" s="1227"/>
      <c r="EW1663" s="1227"/>
      <c r="EX1663" s="1227"/>
      <c r="EY1663" s="1227"/>
      <c r="EZ1663" s="1227"/>
      <c r="FA1663" s="1227"/>
      <c r="FB1663" s="1227"/>
      <c r="FC1663" s="1227"/>
      <c r="FD1663" s="1227"/>
      <c r="FE1663" s="1227"/>
      <c r="FF1663" s="1227"/>
      <c r="FG1663" s="1227"/>
      <c r="FH1663" s="1227"/>
      <c r="FI1663" s="1227"/>
      <c r="FJ1663" s="1227"/>
      <c r="FK1663" s="1227"/>
      <c r="FL1663" s="1227"/>
      <c r="FM1663" s="1227"/>
      <c r="FN1663" s="1227"/>
      <c r="FO1663" s="1227"/>
      <c r="FP1663" s="1227"/>
      <c r="FQ1663" s="1227"/>
      <c r="FR1663" s="1227"/>
      <c r="FS1663" s="1227"/>
      <c r="FT1663" s="1227"/>
      <c r="FU1663" s="1227"/>
      <c r="FV1663" s="1227"/>
      <c r="FW1663" s="1227"/>
      <c r="FX1663" s="1227"/>
      <c r="FY1663" s="1227"/>
      <c r="FZ1663" s="1227"/>
      <c r="GA1663" s="1227"/>
      <c r="GB1663" s="1227"/>
      <c r="GC1663" s="1227"/>
      <c r="GD1663" s="1227"/>
    </row>
    <row r="1664" spans="1:186" ht="30" customHeight="1" x14ac:dyDescent="0.15">
      <c r="A1664" s="366"/>
      <c r="B1664" s="730">
        <v>1636</v>
      </c>
      <c r="C1664" s="186"/>
      <c r="D1664" s="346">
        <v>712</v>
      </c>
      <c r="E1664" s="346" t="s">
        <v>3556</v>
      </c>
      <c r="F1664" s="1219" t="s">
        <v>3532</v>
      </c>
      <c r="G1664" s="478" t="s">
        <v>3560</v>
      </c>
      <c r="H1664" s="1208" t="s">
        <v>3558</v>
      </c>
      <c r="I1664" s="438">
        <v>1968</v>
      </c>
      <c r="J1664" s="478" t="s">
        <v>156</v>
      </c>
      <c r="K1664" s="438" t="s">
        <v>3559</v>
      </c>
      <c r="L1664" s="528">
        <v>9</v>
      </c>
      <c r="M1664" s="418"/>
    </row>
    <row r="1665" spans="1:186" ht="30" customHeight="1" thickBot="1" x14ac:dyDescent="0.2">
      <c r="A1665" s="366"/>
      <c r="B1665" s="1013">
        <v>1637</v>
      </c>
      <c r="C1665" s="222"/>
      <c r="D1665" s="396">
        <v>712</v>
      </c>
      <c r="E1665" s="396" t="s">
        <v>3556</v>
      </c>
      <c r="F1665" s="1229" t="s">
        <v>3534</v>
      </c>
      <c r="G1665" s="1156" t="s">
        <v>3561</v>
      </c>
      <c r="H1665" s="1209" t="s">
        <v>3558</v>
      </c>
      <c r="I1665" s="1017">
        <v>1968</v>
      </c>
      <c r="J1665" s="1156" t="s">
        <v>156</v>
      </c>
      <c r="K1665" s="1017" t="s">
        <v>3559</v>
      </c>
      <c r="L1665" s="1157">
        <v>10</v>
      </c>
      <c r="M1665" s="898"/>
    </row>
    <row r="1666" spans="1:186" ht="30" customHeight="1" x14ac:dyDescent="0.15">
      <c r="A1666" s="488"/>
      <c r="B1666" s="731">
        <v>1638</v>
      </c>
      <c r="C1666" s="209"/>
      <c r="D1666" s="1216">
        <v>714</v>
      </c>
      <c r="E1666" s="1216" t="s">
        <v>3562</v>
      </c>
      <c r="F1666" s="945">
        <v>1</v>
      </c>
      <c r="G1666" s="1064" t="s">
        <v>3563</v>
      </c>
      <c r="H1666" s="1217" t="s">
        <v>3564</v>
      </c>
      <c r="I1666" s="1033">
        <v>1981</v>
      </c>
      <c r="J1666" s="1064" t="s">
        <v>635</v>
      </c>
      <c r="K1666" s="1033" t="s">
        <v>222</v>
      </c>
      <c r="L1666" s="526">
        <v>18</v>
      </c>
      <c r="M1666" s="453"/>
    </row>
    <row r="1667" spans="1:186" ht="30" customHeight="1" x14ac:dyDescent="0.15">
      <c r="A1667" s="366"/>
      <c r="B1667" s="730">
        <v>1639</v>
      </c>
      <c r="C1667" s="344"/>
      <c r="D1667" s="759">
        <v>714</v>
      </c>
      <c r="E1667" s="758" t="s">
        <v>3562</v>
      </c>
      <c r="F1667" s="758">
        <v>2</v>
      </c>
      <c r="G1667" s="760" t="s">
        <v>3565</v>
      </c>
      <c r="H1667" s="1230" t="s">
        <v>3566</v>
      </c>
      <c r="I1667" s="761">
        <v>1986</v>
      </c>
      <c r="J1667" s="760" t="s">
        <v>156</v>
      </c>
      <c r="K1667" s="761" t="s">
        <v>17</v>
      </c>
      <c r="L1667" s="762">
        <v>880</v>
      </c>
      <c r="M1667" s="763" t="s">
        <v>3567</v>
      </c>
    </row>
    <row r="1668" spans="1:186" ht="42.75" customHeight="1" x14ac:dyDescent="0.15">
      <c r="A1668" s="366"/>
      <c r="B1668" s="730">
        <v>1640</v>
      </c>
      <c r="C1668" s="344"/>
      <c r="D1668" s="759">
        <v>714</v>
      </c>
      <c r="E1668" s="758" t="s">
        <v>3562</v>
      </c>
      <c r="F1668" s="758">
        <v>3</v>
      </c>
      <c r="G1668" s="414" t="s">
        <v>5868</v>
      </c>
      <c r="H1668" s="414" t="s">
        <v>5869</v>
      </c>
      <c r="I1668" s="438">
        <v>2000</v>
      </c>
      <c r="J1668" s="414" t="s">
        <v>5869</v>
      </c>
      <c r="K1668" s="349" t="s">
        <v>1747</v>
      </c>
      <c r="L1668" s="346">
        <v>76</v>
      </c>
      <c r="M1668" s="416" t="s">
        <v>5870</v>
      </c>
      <c r="N1668" s="366"/>
      <c r="O1668" s="366"/>
      <c r="P1668" s="366"/>
      <c r="Q1668" s="366"/>
      <c r="R1668" s="366"/>
      <c r="S1668" s="366"/>
      <c r="T1668" s="366"/>
      <c r="U1668" s="366"/>
      <c r="V1668" s="366"/>
      <c r="W1668" s="366"/>
      <c r="X1668" s="366"/>
      <c r="Y1668" s="366"/>
      <c r="Z1668" s="366"/>
      <c r="AA1668" s="366"/>
      <c r="AB1668" s="366"/>
      <c r="AC1668" s="366"/>
      <c r="AD1668" s="366"/>
      <c r="AE1668" s="366"/>
      <c r="AF1668" s="366"/>
      <c r="AG1668" s="366"/>
      <c r="AH1668" s="366"/>
      <c r="AI1668" s="366"/>
      <c r="AJ1668" s="366"/>
      <c r="AK1668" s="366"/>
      <c r="AL1668" s="366"/>
      <c r="AM1668" s="366"/>
      <c r="AN1668" s="366"/>
      <c r="AO1668" s="366"/>
      <c r="AP1668" s="366"/>
      <c r="AQ1668" s="366"/>
      <c r="AR1668" s="366"/>
      <c r="AS1668" s="366"/>
      <c r="AT1668" s="366"/>
      <c r="AU1668" s="366"/>
      <c r="AV1668" s="366"/>
      <c r="AW1668" s="366"/>
      <c r="AX1668" s="366"/>
      <c r="AY1668" s="366"/>
      <c r="AZ1668" s="366"/>
      <c r="BA1668" s="366"/>
      <c r="BB1668" s="366"/>
      <c r="BC1668" s="366"/>
      <c r="BD1668" s="366"/>
      <c r="BE1668" s="366"/>
      <c r="BF1668" s="366"/>
      <c r="BG1668" s="366"/>
      <c r="BH1668" s="366"/>
      <c r="BI1668" s="366"/>
      <c r="BJ1668" s="366"/>
      <c r="BK1668" s="366"/>
      <c r="BL1668" s="366"/>
      <c r="BM1668" s="366"/>
      <c r="BN1668" s="366"/>
      <c r="BO1668" s="366"/>
      <c r="BP1668" s="366"/>
      <c r="BQ1668" s="366"/>
      <c r="BR1668" s="366"/>
      <c r="BS1668" s="366"/>
      <c r="BT1668" s="366"/>
      <c r="BU1668" s="366"/>
      <c r="BV1668" s="366"/>
      <c r="BW1668" s="366"/>
      <c r="BX1668" s="366"/>
      <c r="BY1668" s="366"/>
      <c r="BZ1668" s="366"/>
      <c r="CA1668" s="366"/>
      <c r="CB1668" s="366"/>
      <c r="CC1668" s="366"/>
      <c r="CD1668" s="366"/>
      <c r="CE1668" s="366"/>
      <c r="CF1668" s="366"/>
      <c r="CG1668" s="366"/>
      <c r="CH1668" s="366"/>
      <c r="CI1668" s="366"/>
      <c r="CJ1668" s="366"/>
      <c r="CK1668" s="366"/>
      <c r="CL1668" s="366"/>
      <c r="CM1668" s="366"/>
      <c r="CN1668" s="366"/>
      <c r="CO1668" s="366"/>
      <c r="CP1668" s="366"/>
      <c r="CQ1668" s="366"/>
      <c r="CR1668" s="366"/>
      <c r="CS1668" s="366"/>
      <c r="CT1668" s="366"/>
      <c r="CU1668" s="366"/>
      <c r="CV1668" s="366"/>
      <c r="CW1668" s="366"/>
      <c r="CX1668" s="366"/>
      <c r="CY1668" s="366"/>
      <c r="CZ1668" s="366"/>
      <c r="DA1668" s="366"/>
      <c r="DB1668" s="366"/>
      <c r="DC1668" s="366"/>
      <c r="DD1668" s="366"/>
      <c r="DE1668" s="366"/>
      <c r="DF1668" s="366"/>
      <c r="DG1668" s="366"/>
      <c r="DH1668" s="366"/>
      <c r="DI1668" s="366"/>
      <c r="DJ1668" s="366"/>
      <c r="DK1668" s="366"/>
      <c r="DL1668" s="366"/>
      <c r="DM1668" s="366"/>
      <c r="DN1668" s="366"/>
      <c r="DO1668" s="366"/>
      <c r="DP1668" s="366"/>
      <c r="DQ1668" s="366"/>
      <c r="DR1668" s="366"/>
      <c r="DS1668" s="366"/>
      <c r="DT1668" s="366"/>
      <c r="DU1668" s="366"/>
      <c r="DV1668" s="366"/>
      <c r="DW1668" s="366"/>
      <c r="DX1668" s="366"/>
      <c r="DY1668" s="366"/>
      <c r="DZ1668" s="366"/>
      <c r="EA1668" s="366"/>
      <c r="EB1668" s="366"/>
      <c r="EC1668" s="366"/>
      <c r="ED1668" s="366"/>
      <c r="EE1668" s="366"/>
      <c r="EF1668" s="366"/>
      <c r="EG1668" s="366"/>
      <c r="EH1668" s="366"/>
      <c r="EI1668" s="366"/>
      <c r="EJ1668" s="366"/>
      <c r="EK1668" s="366"/>
      <c r="EL1668" s="366"/>
      <c r="EM1668" s="366"/>
      <c r="EN1668" s="366"/>
      <c r="EO1668" s="366"/>
      <c r="EP1668" s="366"/>
      <c r="EQ1668" s="366"/>
      <c r="ER1668" s="366"/>
      <c r="ES1668" s="366"/>
      <c r="ET1668" s="366"/>
      <c r="EU1668" s="366"/>
      <c r="EV1668" s="366"/>
      <c r="EW1668" s="366"/>
      <c r="EX1668" s="366"/>
      <c r="EY1668" s="366"/>
      <c r="EZ1668" s="366"/>
      <c r="FA1668" s="366"/>
      <c r="FB1668" s="366"/>
      <c r="FC1668" s="366"/>
      <c r="FD1668" s="366"/>
      <c r="FE1668" s="366"/>
      <c r="FF1668" s="366"/>
      <c r="FG1668" s="366"/>
      <c r="FH1668" s="366"/>
      <c r="FI1668" s="366"/>
      <c r="FJ1668" s="366"/>
    </row>
    <row r="1669" spans="1:186" s="366" customFormat="1" ht="32.25" customHeight="1" x14ac:dyDescent="0.15">
      <c r="B1669" s="730">
        <v>1641</v>
      </c>
      <c r="C1669" s="344"/>
      <c r="D1669" s="759">
        <v>714</v>
      </c>
      <c r="E1669" s="439" t="s">
        <v>2345</v>
      </c>
      <c r="F1669" s="439">
        <v>1</v>
      </c>
      <c r="G1669" s="440" t="s">
        <v>5871</v>
      </c>
      <c r="H1669" s="440" t="s">
        <v>5872</v>
      </c>
      <c r="I1669" s="439">
        <v>2014</v>
      </c>
      <c r="J1669" s="440" t="s">
        <v>5873</v>
      </c>
      <c r="K1669" s="439" t="s">
        <v>5874</v>
      </c>
      <c r="L1669" s="346"/>
      <c r="M1669" s="416"/>
      <c r="N1669"/>
      <c r="O1669"/>
      <c r="P1669"/>
      <c r="Q1669"/>
      <c r="R1669"/>
      <c r="S1669"/>
      <c r="T1669"/>
      <c r="U1669"/>
      <c r="V1669"/>
      <c r="W1669"/>
      <c r="X1669"/>
      <c r="Y1669"/>
      <c r="Z1669"/>
      <c r="AA1669"/>
      <c r="AB1669"/>
      <c r="AC1669"/>
      <c r="AD1669"/>
      <c r="AE1669"/>
      <c r="AF1669"/>
      <c r="AG1669"/>
      <c r="AH1669"/>
      <c r="AI1669"/>
      <c r="AJ1669"/>
      <c r="AK1669"/>
      <c r="AL1669"/>
      <c r="AM1669"/>
      <c r="AN1669"/>
      <c r="AO1669"/>
      <c r="AP1669"/>
      <c r="AQ1669"/>
      <c r="AR1669"/>
      <c r="AS1669"/>
      <c r="AT1669"/>
      <c r="AU1669"/>
      <c r="AV1669"/>
      <c r="AW1669"/>
      <c r="AX1669"/>
      <c r="AY1669"/>
      <c r="AZ1669"/>
      <c r="BA1669"/>
      <c r="BB1669"/>
      <c r="BC1669"/>
      <c r="BD1669"/>
      <c r="BE1669"/>
      <c r="BF1669"/>
      <c r="BG1669"/>
      <c r="BH1669"/>
      <c r="BI1669"/>
      <c r="BJ1669"/>
      <c r="BK1669"/>
      <c r="BL1669"/>
      <c r="BM1669"/>
      <c r="BN1669"/>
      <c r="BO1669"/>
      <c r="BP1669"/>
      <c r="BQ1669"/>
      <c r="BR1669"/>
      <c r="BS1669"/>
      <c r="BT1669"/>
      <c r="BU1669"/>
      <c r="BV1669"/>
      <c r="BW1669"/>
      <c r="BX1669"/>
      <c r="BY1669"/>
      <c r="BZ1669"/>
      <c r="CA1669"/>
      <c r="CB1669"/>
      <c r="CC1669"/>
      <c r="CD1669"/>
      <c r="CE1669"/>
      <c r="CF1669"/>
      <c r="CG1669"/>
      <c r="CH1669"/>
      <c r="CI1669"/>
      <c r="CJ1669"/>
      <c r="CK1669"/>
      <c r="CL1669"/>
      <c r="CM1669"/>
      <c r="CN1669"/>
      <c r="CO1669"/>
      <c r="CP1669"/>
      <c r="CQ1669"/>
      <c r="CR1669"/>
      <c r="CS1669"/>
      <c r="CT1669"/>
      <c r="CU1669"/>
      <c r="CV1669"/>
      <c r="CW1669"/>
      <c r="CX1669"/>
      <c r="CY1669"/>
      <c r="CZ1669"/>
      <c r="DA1669"/>
      <c r="DB1669"/>
      <c r="DC1669"/>
      <c r="DD1669"/>
      <c r="DE1669"/>
      <c r="DF1669"/>
      <c r="DG1669"/>
      <c r="DH1669"/>
      <c r="DI1669"/>
      <c r="DJ1669"/>
      <c r="DK1669"/>
      <c r="DL1669"/>
      <c r="DM1669"/>
      <c r="DN1669"/>
      <c r="DO1669"/>
      <c r="DP1669"/>
      <c r="DQ1669"/>
      <c r="DR1669"/>
      <c r="DS1669"/>
      <c r="DT1669"/>
      <c r="DU1669"/>
      <c r="DV1669"/>
      <c r="DW1669"/>
      <c r="DX1669"/>
      <c r="DY1669"/>
      <c r="DZ1669"/>
      <c r="EA1669"/>
      <c r="EB1669"/>
      <c r="EC1669"/>
      <c r="ED1669"/>
      <c r="EE1669"/>
      <c r="EF1669"/>
      <c r="EG1669"/>
      <c r="EH1669"/>
      <c r="EI1669"/>
      <c r="EJ1669"/>
      <c r="EK1669"/>
      <c r="EL1669"/>
      <c r="EM1669"/>
      <c r="EN1669"/>
      <c r="EO1669"/>
      <c r="EP1669"/>
      <c r="EQ1669"/>
      <c r="ER1669"/>
      <c r="ES1669"/>
      <c r="ET1669"/>
      <c r="EU1669"/>
      <c r="EV1669"/>
      <c r="EW1669"/>
      <c r="EX1669"/>
      <c r="EY1669"/>
      <c r="EZ1669"/>
      <c r="FA1669"/>
      <c r="FB1669"/>
      <c r="FC1669"/>
      <c r="FD1669"/>
      <c r="FE1669"/>
      <c r="FF1669"/>
      <c r="FG1669"/>
      <c r="FH1669"/>
      <c r="FI1669"/>
      <c r="FJ1669"/>
      <c r="FK1669"/>
      <c r="FL1669"/>
      <c r="FM1669"/>
      <c r="FN1669"/>
      <c r="FO1669"/>
      <c r="FP1669"/>
      <c r="FQ1669"/>
      <c r="FR1669"/>
      <c r="FS1669"/>
      <c r="FT1669"/>
      <c r="FU1669"/>
      <c r="FV1669"/>
      <c r="FW1669"/>
      <c r="FX1669"/>
      <c r="FY1669"/>
      <c r="FZ1669"/>
      <c r="GA1669"/>
      <c r="GB1669"/>
      <c r="GC1669"/>
      <c r="GD1669"/>
    </row>
    <row r="1670" spans="1:186" s="366" customFormat="1" ht="32.25" customHeight="1" thickBot="1" x14ac:dyDescent="0.2">
      <c r="A1670" s="488"/>
      <c r="B1670" s="1013">
        <v>1642</v>
      </c>
      <c r="C1670" s="395"/>
      <c r="D1670" s="368">
        <v>714</v>
      </c>
      <c r="E1670" s="1237" t="s">
        <v>5875</v>
      </c>
      <c r="F1670" s="907">
        <v>1</v>
      </c>
      <c r="G1670" s="934" t="s">
        <v>5876</v>
      </c>
      <c r="H1670" s="1705" t="s">
        <v>5877</v>
      </c>
      <c r="I1670" s="907">
        <v>1994</v>
      </c>
      <c r="J1670" s="1705" t="s">
        <v>5878</v>
      </c>
      <c r="K1670" s="907" t="s">
        <v>4488</v>
      </c>
      <c r="L1670" s="396"/>
      <c r="M1670" s="1742"/>
      <c r="N1670"/>
      <c r="O1670"/>
      <c r="P1670"/>
      <c r="Q1670"/>
      <c r="R1670"/>
      <c r="S1670"/>
      <c r="T1670"/>
      <c r="U1670"/>
      <c r="V1670"/>
      <c r="W1670"/>
      <c r="X1670"/>
      <c r="Y1670"/>
      <c r="Z1670"/>
      <c r="AA1670"/>
      <c r="AB1670"/>
      <c r="AC1670"/>
      <c r="AD1670"/>
      <c r="AE1670"/>
      <c r="AF1670"/>
      <c r="AG1670"/>
      <c r="AH1670"/>
      <c r="AI1670"/>
      <c r="AJ1670"/>
      <c r="AK1670"/>
      <c r="AL1670"/>
      <c r="AM1670"/>
      <c r="AN1670"/>
      <c r="AO1670"/>
      <c r="AP1670"/>
      <c r="AQ1670"/>
      <c r="AR1670"/>
      <c r="AS1670"/>
      <c r="AT1670"/>
      <c r="AU1670"/>
      <c r="AV1670"/>
      <c r="AW1670"/>
      <c r="AX1670"/>
      <c r="AY1670"/>
      <c r="AZ1670"/>
      <c r="BA1670"/>
      <c r="BB1670"/>
      <c r="BC1670"/>
      <c r="BD1670"/>
      <c r="BE1670"/>
      <c r="BF1670"/>
      <c r="BG1670"/>
      <c r="BH1670"/>
      <c r="BI1670"/>
      <c r="BJ1670"/>
      <c r="BK1670"/>
      <c r="BL1670"/>
      <c r="BM1670"/>
      <c r="BN1670"/>
      <c r="BO1670"/>
      <c r="BP1670"/>
      <c r="BQ1670"/>
      <c r="BR1670"/>
      <c r="BS1670"/>
      <c r="BT1670"/>
      <c r="BU1670"/>
      <c r="BV1670"/>
      <c r="BW1670"/>
      <c r="BX1670"/>
      <c r="BY1670"/>
      <c r="BZ1670"/>
      <c r="CA1670"/>
      <c r="CB1670"/>
      <c r="CC1670"/>
      <c r="CD1670"/>
      <c r="CE1670"/>
      <c r="CF1670"/>
      <c r="CG1670"/>
      <c r="CH1670"/>
      <c r="CI1670"/>
      <c r="CJ1670"/>
      <c r="CK1670"/>
      <c r="CL1670"/>
      <c r="CM1670"/>
      <c r="CN1670"/>
      <c r="CO1670"/>
      <c r="CP1670"/>
      <c r="CQ1670"/>
      <c r="CR1670"/>
      <c r="CS1670"/>
      <c r="CT1670"/>
      <c r="CU1670"/>
      <c r="CV1670"/>
      <c r="CW1670"/>
      <c r="CX1670"/>
      <c r="CY1670"/>
      <c r="CZ1670"/>
      <c r="DA1670"/>
      <c r="DB1670"/>
      <c r="DC1670"/>
      <c r="DD1670"/>
      <c r="DE1670"/>
      <c r="DF1670"/>
      <c r="DG1670"/>
      <c r="DH1670"/>
      <c r="DI1670"/>
      <c r="DJ1670"/>
      <c r="DK1670"/>
      <c r="DL1670"/>
      <c r="DM1670"/>
      <c r="DN1670"/>
      <c r="DO1670"/>
      <c r="DP1670"/>
      <c r="DQ1670"/>
      <c r="DR1670"/>
      <c r="DS1670"/>
      <c r="DT1670"/>
      <c r="DU1670"/>
      <c r="DV1670"/>
      <c r="DW1670"/>
      <c r="DX1670"/>
      <c r="DY1670"/>
      <c r="DZ1670"/>
      <c r="EA1670"/>
      <c r="EB1670"/>
      <c r="EC1670"/>
      <c r="ED1670"/>
      <c r="EE1670"/>
      <c r="EF1670"/>
      <c r="EG1670"/>
      <c r="EH1670"/>
      <c r="EI1670"/>
      <c r="EJ1670"/>
      <c r="EK1670"/>
      <c r="EL1670"/>
      <c r="EM1670"/>
      <c r="EN1670"/>
      <c r="EO1670"/>
      <c r="EP1670"/>
      <c r="EQ1670"/>
      <c r="ER1670"/>
      <c r="ES1670"/>
      <c r="ET1670"/>
      <c r="EU1670"/>
      <c r="EV1670"/>
      <c r="EW1670"/>
      <c r="EX1670"/>
      <c r="EY1670"/>
      <c r="EZ1670"/>
      <c r="FA1670"/>
      <c r="FB1670"/>
      <c r="FC1670"/>
      <c r="FD1670"/>
      <c r="FE1670"/>
      <c r="FF1670"/>
      <c r="FG1670"/>
      <c r="FH1670"/>
      <c r="FI1670"/>
      <c r="FJ1670"/>
      <c r="FK1670"/>
      <c r="FL1670"/>
      <c r="FM1670"/>
      <c r="FN1670"/>
      <c r="FO1670"/>
      <c r="FP1670"/>
      <c r="FQ1670"/>
      <c r="FR1670"/>
      <c r="FS1670"/>
      <c r="FT1670"/>
      <c r="FU1670"/>
      <c r="FV1670"/>
      <c r="FW1670"/>
      <c r="FX1670"/>
      <c r="FY1670"/>
      <c r="FZ1670"/>
      <c r="GA1670"/>
      <c r="GB1670"/>
      <c r="GC1670"/>
      <c r="GD1670"/>
    </row>
    <row r="1671" spans="1:186" s="366" customFormat="1" ht="32.25" customHeight="1" x14ac:dyDescent="0.15">
      <c r="A1671" s="488"/>
      <c r="B1671" s="731">
        <v>1643</v>
      </c>
      <c r="C1671" s="377"/>
      <c r="D1671" s="379">
        <v>715</v>
      </c>
      <c r="E1671" s="379" t="s">
        <v>2598</v>
      </c>
      <c r="F1671" s="379">
        <v>1</v>
      </c>
      <c r="G1671" s="1153" t="s">
        <v>3568</v>
      </c>
      <c r="H1671" s="1243" t="s">
        <v>3569</v>
      </c>
      <c r="I1671" s="1154">
        <v>1972</v>
      </c>
      <c r="J1671" s="1153" t="s">
        <v>1581</v>
      </c>
      <c r="K1671" s="1154" t="s">
        <v>56</v>
      </c>
      <c r="L1671" s="1021">
        <v>886</v>
      </c>
      <c r="M1671" s="513"/>
      <c r="N1671"/>
      <c r="O1671"/>
      <c r="P1671"/>
      <c r="Q1671"/>
      <c r="R1671"/>
      <c r="S1671"/>
      <c r="T1671"/>
      <c r="U1671"/>
      <c r="V1671"/>
      <c r="W1671"/>
      <c r="X1671"/>
      <c r="Y1671"/>
      <c r="Z1671"/>
      <c r="AA1671"/>
      <c r="AB1671"/>
      <c r="AC1671"/>
      <c r="AD1671"/>
      <c r="AE1671"/>
      <c r="AF1671"/>
      <c r="AG1671"/>
      <c r="AH1671"/>
      <c r="AI1671"/>
      <c r="AJ1671"/>
      <c r="AK1671"/>
      <c r="AL1671"/>
      <c r="AM1671"/>
      <c r="AN1671"/>
      <c r="AO1671"/>
      <c r="AP1671"/>
      <c r="AQ1671"/>
      <c r="AR1671"/>
      <c r="AS1671"/>
      <c r="AT1671"/>
      <c r="AU1671"/>
      <c r="AV1671"/>
      <c r="AW1671"/>
      <c r="AX1671"/>
      <c r="AY1671"/>
      <c r="AZ1671"/>
      <c r="BA1671"/>
      <c r="BB1671"/>
      <c r="BC1671"/>
      <c r="BD1671"/>
      <c r="BE1671"/>
      <c r="BF1671"/>
      <c r="BG1671"/>
      <c r="BH1671"/>
      <c r="BI1671"/>
      <c r="BJ1671"/>
      <c r="BK1671"/>
      <c r="BL1671"/>
      <c r="BM1671"/>
      <c r="BN1671"/>
      <c r="BO1671"/>
      <c r="BP1671"/>
      <c r="BQ1671"/>
      <c r="BR1671"/>
      <c r="BS1671"/>
      <c r="BT1671"/>
      <c r="BU1671"/>
      <c r="BV1671"/>
      <c r="BW1671"/>
      <c r="BX1671"/>
      <c r="BY1671"/>
      <c r="BZ1671"/>
      <c r="CA1671"/>
      <c r="CB1671"/>
      <c r="CC1671"/>
      <c r="CD1671"/>
      <c r="CE1671"/>
      <c r="CF1671"/>
      <c r="CG1671"/>
      <c r="CH1671"/>
      <c r="CI1671"/>
      <c r="CJ1671"/>
      <c r="CK1671"/>
      <c r="CL1671"/>
      <c r="CM1671"/>
      <c r="CN1671"/>
      <c r="CO1671"/>
      <c r="CP1671"/>
      <c r="CQ1671"/>
      <c r="CR1671"/>
      <c r="CS1671"/>
      <c r="CT1671"/>
      <c r="CU1671"/>
      <c r="CV1671"/>
      <c r="CW1671"/>
      <c r="CX1671"/>
      <c r="CY1671"/>
      <c r="CZ1671"/>
      <c r="DA1671"/>
      <c r="DB1671"/>
      <c r="DC1671"/>
      <c r="DD1671"/>
      <c r="DE1671"/>
      <c r="DF1671"/>
      <c r="DG1671"/>
      <c r="DH1671"/>
      <c r="DI1671"/>
      <c r="DJ1671"/>
      <c r="DK1671"/>
      <c r="DL1671"/>
      <c r="DM1671"/>
      <c r="DN1671"/>
      <c r="DO1671"/>
      <c r="DP1671"/>
      <c r="DQ1671"/>
      <c r="DR1671"/>
      <c r="DS1671"/>
      <c r="DT1671"/>
      <c r="DU1671"/>
      <c r="DV1671"/>
      <c r="DW1671"/>
      <c r="DX1671"/>
      <c r="DY1671"/>
      <c r="DZ1671"/>
      <c r="EA1671"/>
      <c r="EB1671"/>
      <c r="EC1671"/>
      <c r="ED1671"/>
      <c r="EE1671"/>
      <c r="EF1671"/>
      <c r="EG1671"/>
      <c r="EH1671"/>
      <c r="EI1671"/>
      <c r="EJ1671"/>
      <c r="EK1671"/>
      <c r="EL1671"/>
      <c r="EM1671"/>
      <c r="EN1671"/>
      <c r="EO1671"/>
      <c r="EP1671"/>
      <c r="EQ1671"/>
      <c r="ER1671"/>
      <c r="ES1671"/>
      <c r="ET1671"/>
      <c r="EU1671"/>
      <c r="EV1671"/>
      <c r="EW1671"/>
      <c r="EX1671"/>
      <c r="EY1671"/>
      <c r="EZ1671"/>
      <c r="FA1671"/>
      <c r="FB1671"/>
      <c r="FC1671"/>
      <c r="FD1671"/>
      <c r="FE1671"/>
      <c r="FF1671"/>
      <c r="FG1671"/>
      <c r="FH1671"/>
      <c r="FI1671"/>
      <c r="FJ1671"/>
      <c r="FK1671"/>
      <c r="FL1671"/>
      <c r="FM1671"/>
      <c r="FN1671"/>
      <c r="FO1671"/>
      <c r="FP1671"/>
      <c r="FQ1671"/>
      <c r="FR1671"/>
      <c r="FS1671"/>
      <c r="FT1671"/>
      <c r="FU1671"/>
      <c r="FV1671"/>
      <c r="FW1671"/>
      <c r="FX1671"/>
      <c r="FY1671"/>
      <c r="FZ1671"/>
      <c r="GA1671"/>
      <c r="GB1671"/>
      <c r="GC1671"/>
      <c r="GD1671"/>
    </row>
    <row r="1672" spans="1:186" s="366" customFormat="1" ht="32.25" customHeight="1" x14ac:dyDescent="0.15">
      <c r="A1672" s="488"/>
      <c r="B1672" s="730">
        <v>1644</v>
      </c>
      <c r="C1672" s="186"/>
      <c r="D1672" s="346">
        <v>715</v>
      </c>
      <c r="E1672" s="346" t="s">
        <v>3570</v>
      </c>
      <c r="F1672" s="346" t="s">
        <v>3571</v>
      </c>
      <c r="G1672" s="1064" t="s">
        <v>3572</v>
      </c>
      <c r="H1672" s="1218" t="s">
        <v>3573</v>
      </c>
      <c r="I1672" s="438">
        <v>1978</v>
      </c>
      <c r="J1672" s="478" t="s">
        <v>153</v>
      </c>
      <c r="K1672" s="438" t="s">
        <v>56</v>
      </c>
      <c r="L1672" s="528">
        <v>1855</v>
      </c>
      <c r="M1672" s="418" t="s">
        <v>3574</v>
      </c>
      <c r="N1672"/>
      <c r="O1672"/>
      <c r="P1672"/>
      <c r="Q1672"/>
      <c r="R1672"/>
      <c r="S1672"/>
      <c r="T1672"/>
      <c r="U1672"/>
      <c r="V1672"/>
      <c r="W1672"/>
      <c r="X1672"/>
      <c r="Y1672"/>
      <c r="Z1672"/>
      <c r="AA1672"/>
      <c r="AB1672"/>
      <c r="AC1672"/>
      <c r="AD1672"/>
      <c r="AE1672"/>
      <c r="AF1672"/>
      <c r="AG1672"/>
      <c r="AH1672"/>
      <c r="AI1672"/>
      <c r="AJ1672"/>
      <c r="AK1672"/>
      <c r="AL1672"/>
      <c r="AM1672"/>
      <c r="AN1672"/>
      <c r="AO1672"/>
      <c r="AP1672"/>
      <c r="AQ1672"/>
      <c r="AR1672"/>
      <c r="AS1672"/>
      <c r="AT1672"/>
      <c r="AU1672"/>
      <c r="AV1672"/>
      <c r="AW1672"/>
      <c r="AX1672"/>
      <c r="AY1672"/>
      <c r="AZ1672"/>
      <c r="BA1672"/>
      <c r="BB1672"/>
      <c r="BC1672"/>
      <c r="BD1672"/>
      <c r="BE1672"/>
      <c r="BF1672"/>
      <c r="BG1672"/>
      <c r="BH1672"/>
      <c r="BI1672"/>
      <c r="BJ1672"/>
      <c r="BK1672"/>
      <c r="BL1672"/>
      <c r="BM1672"/>
      <c r="BN1672"/>
      <c r="BO1672"/>
      <c r="BP1672"/>
      <c r="BQ1672"/>
      <c r="BR1672"/>
      <c r="BS1672"/>
      <c r="BT1672"/>
      <c r="BU1672"/>
      <c r="BV1672"/>
      <c r="BW1672"/>
      <c r="BX1672"/>
      <c r="BY1672"/>
      <c r="BZ1672"/>
      <c r="CA1672"/>
      <c r="CB1672"/>
      <c r="CC1672"/>
      <c r="CD1672"/>
      <c r="CE1672"/>
      <c r="CF1672"/>
      <c r="CG1672"/>
      <c r="CH1672"/>
      <c r="CI1672"/>
      <c r="CJ1672"/>
      <c r="CK1672"/>
      <c r="CL1672"/>
      <c r="CM1672"/>
      <c r="CN1672"/>
      <c r="CO1672"/>
      <c r="CP1672"/>
      <c r="CQ1672"/>
      <c r="CR1672"/>
      <c r="CS1672"/>
      <c r="CT1672"/>
      <c r="CU1672"/>
      <c r="CV1672"/>
      <c r="CW1672"/>
      <c r="CX1672"/>
      <c r="CY1672"/>
      <c r="CZ1672"/>
      <c r="DA1672"/>
      <c r="DB1672"/>
      <c r="DC1672"/>
      <c r="DD1672"/>
      <c r="DE1672"/>
      <c r="DF1672"/>
      <c r="DG1672"/>
      <c r="DH1672"/>
      <c r="DI1672"/>
      <c r="DJ1672"/>
      <c r="DK1672"/>
      <c r="DL1672"/>
      <c r="DM1672"/>
      <c r="DN1672"/>
      <c r="DO1672"/>
      <c r="DP1672"/>
      <c r="DQ1672"/>
      <c r="DR1672"/>
      <c r="DS1672"/>
      <c r="DT1672"/>
      <c r="DU1672"/>
      <c r="DV1672"/>
      <c r="DW1672"/>
      <c r="DX1672"/>
      <c r="DY1672"/>
      <c r="DZ1672"/>
      <c r="EA1672"/>
      <c r="EB1672"/>
      <c r="EC1672"/>
      <c r="ED1672"/>
      <c r="EE1672"/>
      <c r="EF1672"/>
      <c r="EG1672"/>
      <c r="EH1672"/>
      <c r="EI1672"/>
      <c r="EJ1672"/>
      <c r="EK1672"/>
      <c r="EL1672"/>
      <c r="EM1672"/>
      <c r="EN1672"/>
      <c r="EO1672"/>
      <c r="EP1672"/>
      <c r="EQ1672"/>
      <c r="ER1672"/>
      <c r="ES1672"/>
      <c r="ET1672"/>
      <c r="EU1672"/>
      <c r="EV1672"/>
      <c r="EW1672"/>
      <c r="EX1672"/>
      <c r="EY1672"/>
      <c r="EZ1672"/>
      <c r="FA1672"/>
      <c r="FB1672"/>
      <c r="FC1672"/>
      <c r="FD1672"/>
      <c r="FE1672"/>
      <c r="FF1672"/>
      <c r="FG1672"/>
      <c r="FH1672"/>
      <c r="FI1672"/>
      <c r="FJ1672"/>
      <c r="FK1672"/>
      <c r="FL1672"/>
      <c r="FM1672"/>
      <c r="FN1672"/>
      <c r="FO1672"/>
      <c r="FP1672"/>
      <c r="FQ1672"/>
      <c r="FR1672"/>
      <c r="FS1672"/>
      <c r="FT1672"/>
      <c r="FU1672"/>
      <c r="FV1672"/>
      <c r="FW1672"/>
      <c r="FX1672"/>
      <c r="FY1672"/>
      <c r="FZ1672"/>
      <c r="GA1672"/>
      <c r="GB1672"/>
      <c r="GC1672"/>
      <c r="GD1672"/>
    </row>
    <row r="1673" spans="1:186" s="366" customFormat="1" ht="32.25" customHeight="1" x14ac:dyDescent="0.15">
      <c r="A1673" s="488"/>
      <c r="B1673" s="730">
        <v>1645</v>
      </c>
      <c r="C1673" s="186"/>
      <c r="D1673" s="359">
        <v>715</v>
      </c>
      <c r="E1673" s="346" t="s">
        <v>3570</v>
      </c>
      <c r="F1673" s="359" t="s">
        <v>3575</v>
      </c>
      <c r="G1673" s="1501" t="s">
        <v>3576</v>
      </c>
      <c r="H1673" s="1228" t="s">
        <v>3573</v>
      </c>
      <c r="I1673" s="1120">
        <v>1978</v>
      </c>
      <c r="J1673" s="734" t="s">
        <v>153</v>
      </c>
      <c r="K1673" s="1120" t="s">
        <v>56</v>
      </c>
      <c r="L1673" s="1121">
        <v>1856</v>
      </c>
      <c r="M1673" s="740" t="s">
        <v>3577</v>
      </c>
      <c r="N1673"/>
      <c r="O1673"/>
      <c r="P1673"/>
      <c r="Q1673"/>
      <c r="R1673"/>
      <c r="S1673"/>
      <c r="T1673"/>
      <c r="U1673"/>
      <c r="V1673"/>
      <c r="W1673"/>
      <c r="X1673"/>
      <c r="Y1673"/>
      <c r="Z1673"/>
      <c r="AA1673"/>
      <c r="AB1673"/>
      <c r="AC1673"/>
      <c r="AD1673"/>
      <c r="AE1673"/>
      <c r="AF1673"/>
      <c r="AG1673"/>
      <c r="AH1673"/>
      <c r="AI1673"/>
      <c r="AJ1673"/>
      <c r="AK1673"/>
      <c r="AL1673"/>
      <c r="AM1673"/>
      <c r="AN1673"/>
      <c r="AO1673"/>
      <c r="AP1673"/>
      <c r="AQ1673"/>
      <c r="AR1673"/>
      <c r="AS1673"/>
      <c r="AT1673"/>
      <c r="AU1673"/>
      <c r="AV1673"/>
      <c r="AW1673"/>
      <c r="AX1673"/>
      <c r="AY1673"/>
      <c r="AZ1673"/>
      <c r="BA1673"/>
      <c r="BB1673"/>
      <c r="BC1673"/>
      <c r="BD1673"/>
      <c r="BE1673"/>
      <c r="BF1673"/>
      <c r="BG1673"/>
      <c r="BH1673"/>
      <c r="BI1673"/>
      <c r="BJ1673"/>
      <c r="BK1673"/>
      <c r="BL1673"/>
      <c r="BM1673"/>
      <c r="BN1673"/>
      <c r="BO1673"/>
      <c r="BP1673"/>
      <c r="BQ1673"/>
      <c r="BR1673"/>
      <c r="BS1673"/>
      <c r="BT1673"/>
      <c r="BU1673"/>
      <c r="BV1673"/>
      <c r="BW1673"/>
      <c r="BX1673"/>
      <c r="BY1673"/>
      <c r="BZ1673"/>
      <c r="CA1673"/>
      <c r="CB1673"/>
      <c r="CC1673"/>
      <c r="CD1673"/>
      <c r="CE1673"/>
      <c r="CF1673"/>
      <c r="CG1673"/>
      <c r="CH1673"/>
      <c r="CI1673"/>
      <c r="CJ1673"/>
      <c r="CK1673"/>
      <c r="CL1673"/>
      <c r="CM1673"/>
      <c r="CN1673"/>
      <c r="CO1673"/>
      <c r="CP1673"/>
      <c r="CQ1673"/>
      <c r="CR1673"/>
      <c r="CS1673"/>
      <c r="CT1673"/>
      <c r="CU1673"/>
      <c r="CV1673"/>
      <c r="CW1673"/>
      <c r="CX1673"/>
      <c r="CY1673"/>
      <c r="CZ1673"/>
      <c r="DA1673"/>
      <c r="DB1673"/>
      <c r="DC1673"/>
      <c r="DD1673"/>
      <c r="DE1673"/>
      <c r="DF1673"/>
      <c r="DG1673"/>
      <c r="DH1673"/>
      <c r="DI1673"/>
      <c r="DJ1673"/>
      <c r="DK1673"/>
      <c r="DL1673"/>
      <c r="DM1673"/>
      <c r="DN1673"/>
      <c r="DO1673"/>
      <c r="DP1673"/>
      <c r="DQ1673"/>
      <c r="DR1673"/>
      <c r="DS1673"/>
      <c r="DT1673"/>
      <c r="DU1673"/>
      <c r="DV1673"/>
      <c r="DW1673"/>
      <c r="DX1673"/>
      <c r="DY1673"/>
      <c r="DZ1673"/>
      <c r="EA1673"/>
      <c r="EB1673"/>
      <c r="EC1673"/>
      <c r="ED1673"/>
      <c r="EE1673"/>
      <c r="EF1673"/>
      <c r="EG1673"/>
      <c r="EH1673"/>
      <c r="EI1673"/>
      <c r="EJ1673"/>
      <c r="EK1673"/>
      <c r="EL1673"/>
      <c r="EM1673"/>
      <c r="EN1673"/>
      <c r="EO1673"/>
      <c r="EP1673"/>
      <c r="EQ1673"/>
      <c r="ER1673"/>
      <c r="ES1673"/>
      <c r="ET1673"/>
      <c r="EU1673"/>
      <c r="EV1673"/>
      <c r="EW1673"/>
      <c r="EX1673"/>
      <c r="EY1673"/>
      <c r="EZ1673"/>
      <c r="FA1673"/>
      <c r="FB1673"/>
      <c r="FC1673"/>
      <c r="FD1673"/>
      <c r="FE1673"/>
      <c r="FF1673"/>
      <c r="FG1673"/>
      <c r="FH1673"/>
      <c r="FI1673"/>
      <c r="FJ1673"/>
      <c r="FK1673"/>
      <c r="FL1673"/>
      <c r="FM1673"/>
      <c r="FN1673"/>
      <c r="FO1673"/>
      <c r="FP1673"/>
      <c r="FQ1673"/>
      <c r="FR1673"/>
      <c r="FS1673"/>
      <c r="FT1673"/>
      <c r="FU1673"/>
      <c r="FV1673"/>
      <c r="FW1673"/>
      <c r="FX1673"/>
      <c r="FY1673"/>
      <c r="FZ1673"/>
      <c r="GA1673"/>
      <c r="GB1673"/>
      <c r="GC1673"/>
      <c r="GD1673"/>
    </row>
    <row r="1674" spans="1:186" ht="30" customHeight="1" thickBot="1" x14ac:dyDescent="0.2">
      <c r="A1674" s="488"/>
      <c r="B1674" s="730">
        <v>1646</v>
      </c>
      <c r="C1674" s="210"/>
      <c r="D1674" s="761">
        <v>715</v>
      </c>
      <c r="E1674" s="1971" t="s">
        <v>5879</v>
      </c>
      <c r="F1674" s="761">
        <v>1</v>
      </c>
      <c r="G1674" s="1972" t="s">
        <v>5880</v>
      </c>
      <c r="H1674" s="1972" t="s">
        <v>5881</v>
      </c>
      <c r="I1674" s="761">
        <v>1993</v>
      </c>
      <c r="J1674" s="1972" t="s">
        <v>5882</v>
      </c>
      <c r="K1674" s="761" t="s">
        <v>5883</v>
      </c>
      <c r="L1674" s="1121"/>
      <c r="M1674" s="740"/>
    </row>
    <row r="1675" spans="1:186" ht="30" customHeight="1" x14ac:dyDescent="0.15">
      <c r="A1675" s="488"/>
      <c r="B1675" s="730">
        <v>1647</v>
      </c>
      <c r="C1675" s="377"/>
      <c r="D1675" s="1166">
        <v>720</v>
      </c>
      <c r="E1675" s="756" t="s">
        <v>5884</v>
      </c>
      <c r="F1675" s="756">
        <v>1</v>
      </c>
      <c r="G1675" s="783" t="s">
        <v>5885</v>
      </c>
      <c r="H1675" s="783" t="s">
        <v>5886</v>
      </c>
      <c r="I1675" s="756">
        <v>1993</v>
      </c>
      <c r="J1675" s="783" t="s">
        <v>4662</v>
      </c>
      <c r="K1675" s="756" t="s">
        <v>5887</v>
      </c>
      <c r="L1675" s="1949"/>
      <c r="M1675" s="513"/>
    </row>
    <row r="1676" spans="1:186" ht="30" customHeight="1" x14ac:dyDescent="0.15">
      <c r="A1676" s="488"/>
      <c r="B1676" s="730">
        <v>1648</v>
      </c>
      <c r="C1676" s="186"/>
      <c r="D1676" s="1210">
        <v>720</v>
      </c>
      <c r="E1676" s="945" t="s">
        <v>3608</v>
      </c>
      <c r="F1676" s="1950">
        <v>1</v>
      </c>
      <c r="G1676" s="458" t="s">
        <v>5888</v>
      </c>
      <c r="H1676" s="458" t="s">
        <v>5889</v>
      </c>
      <c r="I1676" s="439">
        <v>2015</v>
      </c>
      <c r="J1676" s="440" t="s">
        <v>4433</v>
      </c>
      <c r="K1676" s="439" t="s">
        <v>4433</v>
      </c>
      <c r="L1676" s="528"/>
      <c r="M1676" s="453"/>
    </row>
    <row r="1677" spans="1:186" s="366" customFormat="1" ht="32.25" customHeight="1" x14ac:dyDescent="0.15">
      <c r="B1677" s="730">
        <v>1649</v>
      </c>
      <c r="C1677" s="186"/>
      <c r="D1677" s="1210">
        <v>720</v>
      </c>
      <c r="E1677" s="945" t="s">
        <v>3578</v>
      </c>
      <c r="F1677" s="1063">
        <v>1</v>
      </c>
      <c r="G1677" s="1064" t="s">
        <v>3579</v>
      </c>
      <c r="H1677" s="1217" t="s">
        <v>3580</v>
      </c>
      <c r="I1677" s="1033">
        <v>1981</v>
      </c>
      <c r="J1677" s="1064" t="s">
        <v>1033</v>
      </c>
      <c r="K1677" s="1033" t="s">
        <v>164</v>
      </c>
      <c r="L1677" s="526">
        <v>80</v>
      </c>
      <c r="M1677" s="453"/>
      <c r="N1677"/>
      <c r="O1677"/>
      <c r="P1677"/>
      <c r="Q1677"/>
      <c r="R1677"/>
      <c r="S1677"/>
      <c r="T1677"/>
      <c r="U1677"/>
      <c r="V1677"/>
      <c r="W1677"/>
      <c r="X1677"/>
      <c r="Y1677"/>
      <c r="Z1677"/>
      <c r="AA1677"/>
      <c r="AB1677"/>
      <c r="AC1677"/>
      <c r="AD1677"/>
      <c r="AE1677"/>
      <c r="AF1677"/>
      <c r="AG1677"/>
      <c r="AH1677"/>
      <c r="AI1677"/>
      <c r="AJ1677"/>
      <c r="AK1677"/>
      <c r="AL1677"/>
      <c r="AM1677"/>
      <c r="AN1677"/>
      <c r="AO1677"/>
      <c r="AP1677"/>
      <c r="AQ1677"/>
      <c r="AR1677"/>
      <c r="AS1677"/>
      <c r="AT1677"/>
      <c r="AU1677"/>
      <c r="AV1677"/>
      <c r="AW1677"/>
      <c r="AX1677"/>
      <c r="AY1677"/>
      <c r="AZ1677"/>
      <c r="BA1677"/>
      <c r="BB1677"/>
      <c r="BC1677"/>
      <c r="BD1677"/>
      <c r="BE1677"/>
      <c r="BF1677"/>
      <c r="BG1677"/>
      <c r="BH1677"/>
      <c r="BI1677"/>
      <c r="BJ1677"/>
      <c r="BK1677"/>
      <c r="BL1677"/>
      <c r="BM1677"/>
      <c r="BN1677"/>
      <c r="BO1677"/>
      <c r="BP1677"/>
      <c r="BQ1677"/>
      <c r="BR1677"/>
      <c r="BS1677"/>
      <c r="BT1677"/>
      <c r="BU1677"/>
      <c r="BV1677"/>
      <c r="BW1677"/>
      <c r="BX1677"/>
      <c r="BY1677"/>
      <c r="BZ1677"/>
      <c r="CA1677"/>
      <c r="CB1677"/>
      <c r="CC1677"/>
      <c r="CD1677"/>
      <c r="CE1677"/>
      <c r="CF1677"/>
      <c r="CG1677"/>
      <c r="CH1677"/>
      <c r="CI1677"/>
      <c r="CJ1677"/>
      <c r="CK1677"/>
      <c r="CL1677"/>
      <c r="CM1677"/>
      <c r="CN1677"/>
      <c r="CO1677"/>
      <c r="CP1677"/>
      <c r="CQ1677"/>
      <c r="CR1677"/>
      <c r="CS1677"/>
      <c r="CT1677"/>
      <c r="CU1677"/>
      <c r="CV1677"/>
      <c r="CW1677"/>
      <c r="CX1677"/>
      <c r="CY1677"/>
      <c r="CZ1677"/>
      <c r="DA1677"/>
      <c r="DB1677"/>
      <c r="DC1677"/>
      <c r="DD1677"/>
      <c r="DE1677"/>
      <c r="DF1677"/>
      <c r="DG1677"/>
      <c r="DH1677"/>
      <c r="DI1677"/>
      <c r="DJ1677"/>
      <c r="DK1677"/>
      <c r="DL1677"/>
      <c r="DM1677"/>
      <c r="DN1677"/>
      <c r="DO1677"/>
      <c r="DP1677"/>
      <c r="DQ1677"/>
      <c r="DR1677"/>
      <c r="DS1677"/>
      <c r="DT1677"/>
      <c r="DU1677"/>
      <c r="DV1677"/>
      <c r="DW1677"/>
      <c r="DX1677"/>
      <c r="DY1677"/>
      <c r="DZ1677"/>
      <c r="EA1677"/>
      <c r="EB1677"/>
      <c r="EC1677"/>
      <c r="ED1677"/>
      <c r="EE1677"/>
      <c r="EF1677"/>
      <c r="EG1677"/>
      <c r="EH1677"/>
      <c r="EI1677"/>
      <c r="EJ1677"/>
      <c r="EK1677"/>
      <c r="EL1677"/>
      <c r="EM1677"/>
      <c r="EN1677"/>
      <c r="EO1677"/>
      <c r="EP1677"/>
      <c r="EQ1677"/>
      <c r="ER1677"/>
      <c r="ES1677"/>
      <c r="ET1677"/>
      <c r="EU1677"/>
      <c r="EV1677"/>
      <c r="EW1677"/>
      <c r="EX1677"/>
      <c r="EY1677"/>
      <c r="EZ1677"/>
      <c r="FA1677"/>
      <c r="FB1677"/>
      <c r="FC1677"/>
      <c r="FD1677"/>
      <c r="FE1677"/>
      <c r="FF1677"/>
      <c r="FG1677"/>
      <c r="FH1677"/>
      <c r="FI1677"/>
      <c r="FJ1677"/>
      <c r="FK1677"/>
      <c r="FL1677"/>
      <c r="FM1677"/>
      <c r="FN1677"/>
      <c r="FO1677"/>
      <c r="FP1677"/>
      <c r="FQ1677"/>
      <c r="FR1677"/>
      <c r="FS1677"/>
      <c r="FT1677"/>
      <c r="FU1677"/>
      <c r="FV1677"/>
      <c r="FW1677"/>
      <c r="FX1677"/>
      <c r="FY1677"/>
      <c r="FZ1677"/>
      <c r="GA1677"/>
      <c r="GB1677"/>
      <c r="GC1677"/>
      <c r="GD1677"/>
    </row>
    <row r="1678" spans="1:186" ht="30" customHeight="1" x14ac:dyDescent="0.15">
      <c r="A1678" s="366"/>
      <c r="B1678" s="730">
        <v>1650</v>
      </c>
      <c r="C1678" s="186"/>
      <c r="D1678" s="345">
        <v>720</v>
      </c>
      <c r="E1678" s="345" t="s">
        <v>3581</v>
      </c>
      <c r="F1678" s="1219" t="s">
        <v>3528</v>
      </c>
      <c r="G1678" s="414" t="s">
        <v>3582</v>
      </c>
      <c r="H1678" s="1213" t="s">
        <v>3583</v>
      </c>
      <c r="I1678" s="448">
        <v>2004</v>
      </c>
      <c r="J1678" s="414" t="s">
        <v>3584</v>
      </c>
      <c r="K1678" s="448" t="s">
        <v>34</v>
      </c>
      <c r="L1678" s="448">
        <v>90</v>
      </c>
      <c r="M1678" s="418"/>
    </row>
    <row r="1679" spans="1:186" ht="30" customHeight="1" x14ac:dyDescent="0.15">
      <c r="A1679" s="366"/>
      <c r="B1679" s="730">
        <v>1651</v>
      </c>
      <c r="C1679" s="186"/>
      <c r="D1679" s="345">
        <v>720</v>
      </c>
      <c r="E1679" s="345" t="s">
        <v>3581</v>
      </c>
      <c r="F1679" s="1219" t="s">
        <v>3532</v>
      </c>
      <c r="G1679" s="414" t="s">
        <v>3585</v>
      </c>
      <c r="H1679" s="1213" t="s">
        <v>3586</v>
      </c>
      <c r="I1679" s="1211">
        <v>2006</v>
      </c>
      <c r="J1679" s="1104" t="s">
        <v>3584</v>
      </c>
      <c r="K1679" s="448" t="s">
        <v>34</v>
      </c>
      <c r="L1679" s="1211">
        <v>91</v>
      </c>
      <c r="M1679" s="453"/>
      <c r="N1679" s="366"/>
      <c r="O1679" s="366"/>
      <c r="P1679" s="366"/>
      <c r="Q1679" s="366"/>
      <c r="R1679" s="366"/>
      <c r="S1679" s="366"/>
      <c r="T1679" s="366"/>
      <c r="U1679" s="366"/>
      <c r="V1679" s="366"/>
      <c r="W1679" s="366"/>
      <c r="X1679" s="366"/>
      <c r="Y1679" s="366"/>
      <c r="Z1679" s="366"/>
      <c r="AA1679" s="366"/>
      <c r="AB1679" s="366"/>
      <c r="AC1679" s="366"/>
      <c r="AD1679" s="366"/>
      <c r="AE1679" s="366"/>
      <c r="AF1679" s="366"/>
      <c r="AG1679" s="366"/>
      <c r="AH1679" s="366"/>
      <c r="AI1679" s="366"/>
      <c r="AJ1679" s="366"/>
      <c r="AK1679" s="366"/>
      <c r="AL1679" s="366"/>
      <c r="AM1679" s="366"/>
      <c r="AN1679" s="366"/>
      <c r="AO1679" s="366"/>
      <c r="AP1679" s="366"/>
      <c r="AQ1679" s="366"/>
      <c r="AR1679" s="366"/>
      <c r="AS1679" s="366"/>
      <c r="AT1679" s="366"/>
      <c r="AU1679" s="366"/>
      <c r="AV1679" s="366"/>
      <c r="AW1679" s="366"/>
      <c r="AX1679" s="366"/>
      <c r="AY1679" s="366"/>
      <c r="AZ1679" s="366"/>
      <c r="BA1679" s="366"/>
      <c r="BB1679" s="366"/>
      <c r="BC1679" s="366"/>
      <c r="BD1679" s="366"/>
      <c r="BE1679" s="366"/>
      <c r="BF1679" s="366"/>
      <c r="BG1679" s="366"/>
      <c r="BH1679" s="366"/>
      <c r="BI1679" s="366"/>
      <c r="BJ1679" s="366"/>
      <c r="BK1679" s="366"/>
      <c r="BL1679" s="366"/>
      <c r="BM1679" s="366"/>
      <c r="BN1679" s="366"/>
      <c r="BO1679" s="366"/>
      <c r="BP1679" s="366"/>
      <c r="BQ1679" s="366"/>
      <c r="BR1679" s="366"/>
      <c r="BS1679" s="366"/>
      <c r="BT1679" s="366"/>
      <c r="BU1679" s="366"/>
      <c r="BV1679" s="366"/>
      <c r="BW1679" s="366"/>
      <c r="BX1679" s="366"/>
      <c r="BY1679" s="366"/>
      <c r="BZ1679" s="366"/>
      <c r="CA1679" s="366"/>
      <c r="CB1679" s="366"/>
      <c r="CC1679" s="366"/>
      <c r="CD1679" s="366"/>
      <c r="CE1679" s="366"/>
      <c r="CF1679" s="366"/>
      <c r="CG1679" s="366"/>
      <c r="CH1679" s="366"/>
      <c r="CI1679" s="366"/>
      <c r="CJ1679" s="366"/>
      <c r="CK1679" s="366"/>
      <c r="CL1679" s="366"/>
      <c r="CM1679" s="366"/>
      <c r="CN1679" s="366"/>
      <c r="CO1679" s="366"/>
      <c r="CP1679" s="366"/>
      <c r="CQ1679" s="366"/>
      <c r="CR1679" s="366"/>
      <c r="CS1679" s="366"/>
      <c r="CT1679" s="366"/>
      <c r="CU1679" s="366"/>
      <c r="CV1679" s="366"/>
      <c r="CW1679" s="366"/>
      <c r="CX1679" s="366"/>
      <c r="CY1679" s="366"/>
      <c r="CZ1679" s="366"/>
      <c r="DA1679" s="366"/>
      <c r="DB1679" s="366"/>
      <c r="DC1679" s="366"/>
      <c r="DD1679" s="366"/>
      <c r="DE1679" s="366"/>
      <c r="DF1679" s="366"/>
      <c r="DG1679" s="366"/>
      <c r="DH1679" s="366"/>
      <c r="DI1679" s="366"/>
      <c r="DJ1679" s="366"/>
      <c r="DK1679" s="366"/>
      <c r="DL1679" s="366"/>
      <c r="DM1679" s="366"/>
      <c r="DN1679" s="366"/>
      <c r="DO1679" s="366"/>
      <c r="DP1679" s="366"/>
      <c r="DQ1679" s="366"/>
      <c r="DR1679" s="366"/>
      <c r="DS1679" s="366"/>
      <c r="DT1679" s="366"/>
      <c r="DU1679" s="366"/>
      <c r="DV1679" s="366"/>
      <c r="DW1679" s="366"/>
      <c r="DX1679" s="366"/>
      <c r="DY1679" s="366"/>
      <c r="DZ1679" s="366"/>
      <c r="EA1679" s="366"/>
      <c r="EB1679" s="366"/>
      <c r="EC1679" s="366"/>
      <c r="ED1679" s="366"/>
      <c r="EE1679" s="366"/>
      <c r="EF1679" s="366"/>
      <c r="EG1679" s="366"/>
      <c r="EH1679" s="366"/>
      <c r="EI1679" s="366"/>
      <c r="EJ1679" s="366"/>
      <c r="EK1679" s="366"/>
      <c r="EL1679" s="366"/>
      <c r="EM1679" s="366"/>
      <c r="EN1679" s="366"/>
      <c r="EO1679" s="366"/>
      <c r="EP1679" s="366"/>
      <c r="EQ1679" s="366"/>
      <c r="ER1679" s="366"/>
      <c r="ES1679" s="366"/>
      <c r="ET1679" s="366"/>
      <c r="EU1679" s="366"/>
      <c r="EV1679" s="366"/>
      <c r="EW1679" s="366"/>
      <c r="EX1679" s="366"/>
      <c r="EY1679" s="366"/>
      <c r="EZ1679" s="366"/>
      <c r="FA1679" s="366"/>
      <c r="FB1679" s="366"/>
      <c r="FC1679" s="366"/>
      <c r="FD1679" s="366"/>
      <c r="FE1679" s="366"/>
      <c r="FF1679" s="366"/>
      <c r="FG1679" s="366"/>
      <c r="FH1679" s="366"/>
      <c r="FI1679" s="366"/>
      <c r="FJ1679" s="366"/>
      <c r="FK1679" s="366"/>
      <c r="FL1679" s="366"/>
      <c r="FM1679" s="366"/>
      <c r="FN1679" s="366"/>
      <c r="FO1679" s="366"/>
      <c r="FP1679" s="366"/>
      <c r="FQ1679" s="366"/>
      <c r="FR1679" s="366"/>
      <c r="FS1679" s="366"/>
      <c r="FT1679" s="366"/>
      <c r="FU1679" s="366"/>
      <c r="FV1679" s="366"/>
      <c r="FW1679" s="366"/>
      <c r="FX1679" s="366"/>
      <c r="FY1679" s="366"/>
      <c r="FZ1679" s="366"/>
      <c r="GA1679" s="366"/>
      <c r="GB1679" s="366"/>
      <c r="GC1679" s="366"/>
      <c r="GD1679" s="366"/>
    </row>
    <row r="1680" spans="1:186" ht="30" customHeight="1" x14ac:dyDescent="0.15">
      <c r="A1680" s="488"/>
      <c r="B1680" s="730">
        <v>1652</v>
      </c>
      <c r="C1680" s="186"/>
      <c r="D1680" s="345">
        <v>720</v>
      </c>
      <c r="E1680" s="1231" t="s">
        <v>2600</v>
      </c>
      <c r="F1680" s="1232"/>
      <c r="G1680" s="478" t="s">
        <v>3587</v>
      </c>
      <c r="H1680" s="1208" t="s">
        <v>3588</v>
      </c>
      <c r="I1680" s="438">
        <v>1983</v>
      </c>
      <c r="J1680" s="478" t="s">
        <v>3589</v>
      </c>
      <c r="K1680" s="438" t="s">
        <v>157</v>
      </c>
      <c r="L1680" s="526">
        <v>26</v>
      </c>
      <c r="M1680" s="453"/>
      <c r="N1680" s="366"/>
      <c r="O1680" s="366"/>
      <c r="P1680" s="366"/>
      <c r="Q1680" s="366"/>
      <c r="R1680" s="366"/>
      <c r="S1680" s="366"/>
      <c r="T1680" s="366"/>
      <c r="U1680" s="366"/>
      <c r="V1680" s="366"/>
      <c r="W1680" s="366"/>
      <c r="X1680" s="366"/>
      <c r="Y1680" s="366"/>
      <c r="Z1680" s="366"/>
      <c r="AA1680" s="366"/>
      <c r="AB1680" s="366"/>
      <c r="AC1680" s="366"/>
      <c r="AD1680" s="366"/>
      <c r="AE1680" s="366"/>
      <c r="AF1680" s="366"/>
      <c r="AG1680" s="366"/>
      <c r="AH1680" s="366"/>
      <c r="AI1680" s="366"/>
      <c r="AJ1680" s="366"/>
      <c r="AK1680" s="366"/>
      <c r="AL1680" s="366"/>
      <c r="AM1680" s="366"/>
      <c r="AN1680" s="366"/>
      <c r="AO1680" s="366"/>
      <c r="AP1680" s="366"/>
      <c r="AQ1680" s="366"/>
      <c r="AR1680" s="366"/>
      <c r="AS1680" s="366"/>
      <c r="AT1680" s="366"/>
      <c r="AU1680" s="366"/>
      <c r="AV1680" s="366"/>
      <c r="AW1680" s="366"/>
      <c r="AX1680" s="366"/>
      <c r="AY1680" s="366"/>
      <c r="AZ1680" s="366"/>
      <c r="BA1680" s="366"/>
      <c r="BB1680" s="366"/>
      <c r="BC1680" s="366"/>
      <c r="BD1680" s="366"/>
      <c r="BE1680" s="366"/>
      <c r="BF1680" s="366"/>
      <c r="BG1680" s="366"/>
      <c r="BH1680" s="366"/>
      <c r="BI1680" s="366"/>
      <c r="BJ1680" s="366"/>
      <c r="BK1680" s="366"/>
      <c r="BL1680" s="366"/>
      <c r="BM1680" s="366"/>
      <c r="BN1680" s="366"/>
      <c r="BO1680" s="366"/>
      <c r="BP1680" s="366"/>
      <c r="BQ1680" s="366"/>
      <c r="BR1680" s="366"/>
      <c r="BS1680" s="366"/>
      <c r="BT1680" s="366"/>
      <c r="BU1680" s="366"/>
      <c r="BV1680" s="366"/>
      <c r="BW1680" s="366"/>
      <c r="BX1680" s="366"/>
      <c r="BY1680" s="366"/>
      <c r="BZ1680" s="366"/>
      <c r="CA1680" s="366"/>
      <c r="CB1680" s="366"/>
      <c r="CC1680" s="366"/>
      <c r="CD1680" s="366"/>
      <c r="CE1680" s="366"/>
      <c r="CF1680" s="366"/>
      <c r="CG1680" s="366"/>
      <c r="CH1680" s="366"/>
      <c r="CI1680" s="366"/>
      <c r="CJ1680" s="366"/>
      <c r="CK1680" s="366"/>
      <c r="CL1680" s="366"/>
      <c r="CM1680" s="366"/>
      <c r="CN1680" s="366"/>
      <c r="CO1680" s="366"/>
      <c r="CP1680" s="366"/>
      <c r="CQ1680" s="366"/>
      <c r="CR1680" s="366"/>
      <c r="CS1680" s="366"/>
      <c r="CT1680" s="366"/>
      <c r="CU1680" s="366"/>
      <c r="CV1680" s="366"/>
      <c r="CW1680" s="366"/>
      <c r="CX1680" s="366"/>
      <c r="CY1680" s="366"/>
      <c r="CZ1680" s="366"/>
      <c r="DA1680" s="366"/>
      <c r="DB1680" s="366"/>
      <c r="DC1680" s="366"/>
      <c r="DD1680" s="366"/>
      <c r="DE1680" s="366"/>
      <c r="DF1680" s="366"/>
      <c r="DG1680" s="366"/>
      <c r="DH1680" s="366"/>
      <c r="DI1680" s="366"/>
      <c r="DJ1680" s="366"/>
      <c r="DK1680" s="366"/>
      <c r="DL1680" s="366"/>
      <c r="DM1680" s="366"/>
      <c r="DN1680" s="366"/>
      <c r="DO1680" s="366"/>
      <c r="DP1680" s="366"/>
      <c r="DQ1680" s="366"/>
      <c r="DR1680" s="366"/>
      <c r="DS1680" s="366"/>
      <c r="DT1680" s="366"/>
      <c r="DU1680" s="366"/>
      <c r="DV1680" s="366"/>
      <c r="DW1680" s="366"/>
      <c r="DX1680" s="366"/>
      <c r="DY1680" s="366"/>
      <c r="DZ1680" s="366"/>
      <c r="EA1680" s="366"/>
      <c r="EB1680" s="366"/>
      <c r="EC1680" s="366"/>
      <c r="ED1680" s="366"/>
      <c r="EE1680" s="366"/>
      <c r="EF1680" s="366"/>
      <c r="EG1680" s="366"/>
      <c r="EH1680" s="366"/>
      <c r="EI1680" s="366"/>
      <c r="EJ1680" s="366"/>
      <c r="EK1680" s="366"/>
      <c r="EL1680" s="366"/>
      <c r="EM1680" s="366"/>
      <c r="EN1680" s="366"/>
      <c r="EO1680" s="366"/>
      <c r="EP1680" s="366"/>
      <c r="EQ1680" s="366"/>
      <c r="ER1680" s="366"/>
      <c r="ES1680" s="366"/>
      <c r="ET1680" s="366"/>
      <c r="EU1680" s="366"/>
      <c r="EV1680" s="366"/>
      <c r="EW1680" s="366"/>
      <c r="EX1680" s="366"/>
      <c r="EY1680" s="366"/>
      <c r="EZ1680" s="366"/>
      <c r="FA1680" s="366"/>
      <c r="FB1680" s="366"/>
      <c r="FC1680" s="366"/>
      <c r="FD1680" s="366"/>
      <c r="FE1680" s="366"/>
      <c r="FF1680" s="366"/>
      <c r="FG1680" s="366"/>
      <c r="FH1680" s="366"/>
      <c r="FI1680" s="366"/>
      <c r="FJ1680" s="366"/>
      <c r="FK1680" s="366"/>
      <c r="FL1680" s="366"/>
      <c r="FM1680" s="366"/>
      <c r="FN1680" s="366"/>
      <c r="FO1680" s="366"/>
      <c r="FP1680" s="366"/>
      <c r="FQ1680" s="366"/>
      <c r="FR1680" s="366"/>
      <c r="FS1680" s="366"/>
      <c r="FT1680" s="366"/>
      <c r="FU1680" s="366"/>
      <c r="FV1680" s="366"/>
      <c r="FW1680" s="366"/>
      <c r="FX1680" s="366"/>
      <c r="FY1680" s="366"/>
      <c r="FZ1680" s="366"/>
      <c r="GA1680" s="366"/>
      <c r="GB1680" s="366"/>
      <c r="GC1680" s="366"/>
      <c r="GD1680" s="366"/>
    </row>
    <row r="1681" spans="1:186" ht="30" customHeight="1" x14ac:dyDescent="0.15">
      <c r="A1681" s="488"/>
      <c r="B1681" s="730">
        <v>1653</v>
      </c>
      <c r="C1681" s="186"/>
      <c r="D1681" s="345">
        <v>720</v>
      </c>
      <c r="E1681" s="1231" t="s">
        <v>3590</v>
      </c>
      <c r="F1681" s="345"/>
      <c r="G1681" s="414" t="s">
        <v>3591</v>
      </c>
      <c r="H1681" s="1213" t="s">
        <v>3592</v>
      </c>
      <c r="I1681" s="876">
        <v>2004</v>
      </c>
      <c r="J1681" s="414" t="s">
        <v>389</v>
      </c>
      <c r="K1681" s="448" t="s">
        <v>34</v>
      </c>
      <c r="L1681" s="448">
        <v>199</v>
      </c>
      <c r="M1681" s="418"/>
      <c r="N1681" s="366"/>
      <c r="O1681" s="366"/>
      <c r="P1681" s="366"/>
      <c r="Q1681" s="366"/>
      <c r="R1681" s="366"/>
      <c r="S1681" s="366"/>
      <c r="T1681" s="366"/>
      <c r="U1681" s="366"/>
      <c r="V1681" s="366"/>
      <c r="W1681" s="366"/>
      <c r="X1681" s="366"/>
      <c r="Y1681" s="366"/>
      <c r="Z1681" s="366"/>
      <c r="AA1681" s="366"/>
      <c r="AB1681" s="366"/>
      <c r="AC1681" s="366"/>
      <c r="AD1681" s="366"/>
      <c r="AE1681" s="366"/>
      <c r="AF1681" s="366"/>
      <c r="AG1681" s="366"/>
      <c r="AH1681" s="366"/>
      <c r="AI1681" s="366"/>
      <c r="AJ1681" s="366"/>
      <c r="AK1681" s="366"/>
      <c r="AL1681" s="366"/>
      <c r="AM1681" s="366"/>
      <c r="AN1681" s="366"/>
      <c r="AO1681" s="366"/>
      <c r="AP1681" s="366"/>
      <c r="AQ1681" s="366"/>
      <c r="AR1681" s="366"/>
      <c r="AS1681" s="366"/>
      <c r="AT1681" s="366"/>
      <c r="AU1681" s="366"/>
      <c r="AV1681" s="366"/>
      <c r="AW1681" s="366"/>
      <c r="AX1681" s="366"/>
      <c r="AY1681" s="366"/>
      <c r="AZ1681" s="366"/>
      <c r="BA1681" s="366"/>
      <c r="BB1681" s="366"/>
      <c r="BC1681" s="366"/>
      <c r="BD1681" s="366"/>
      <c r="BE1681" s="366"/>
      <c r="BF1681" s="366"/>
      <c r="BG1681" s="366"/>
      <c r="BH1681" s="366"/>
      <c r="BI1681" s="366"/>
      <c r="BJ1681" s="366"/>
      <c r="BK1681" s="366"/>
      <c r="BL1681" s="366"/>
      <c r="BM1681" s="366"/>
      <c r="BN1681" s="366"/>
      <c r="BO1681" s="366"/>
      <c r="BP1681" s="366"/>
      <c r="BQ1681" s="366"/>
      <c r="BR1681" s="366"/>
      <c r="BS1681" s="366"/>
      <c r="BT1681" s="366"/>
      <c r="BU1681" s="366"/>
      <c r="BV1681" s="366"/>
      <c r="BW1681" s="366"/>
      <c r="BX1681" s="366"/>
      <c r="BY1681" s="366"/>
      <c r="BZ1681" s="366"/>
      <c r="CA1681" s="366"/>
      <c r="CB1681" s="366"/>
      <c r="CC1681" s="366"/>
      <c r="CD1681" s="366"/>
      <c r="CE1681" s="366"/>
      <c r="CF1681" s="366"/>
      <c r="CG1681" s="366"/>
      <c r="CH1681" s="366"/>
      <c r="CI1681" s="366"/>
      <c r="CJ1681" s="366"/>
      <c r="CK1681" s="366"/>
      <c r="CL1681" s="366"/>
      <c r="CM1681" s="366"/>
      <c r="CN1681" s="366"/>
      <c r="CO1681" s="366"/>
      <c r="CP1681" s="366"/>
      <c r="CQ1681" s="366"/>
      <c r="CR1681" s="366"/>
      <c r="CS1681" s="366"/>
      <c r="CT1681" s="366"/>
      <c r="CU1681" s="366"/>
      <c r="CV1681" s="366"/>
      <c r="CW1681" s="366"/>
      <c r="CX1681" s="366"/>
      <c r="CY1681" s="366"/>
      <c r="CZ1681" s="366"/>
      <c r="DA1681" s="366"/>
      <c r="DB1681" s="366"/>
      <c r="DC1681" s="366"/>
      <c r="DD1681" s="366"/>
      <c r="DE1681" s="366"/>
      <c r="DF1681" s="366"/>
      <c r="DG1681" s="366"/>
      <c r="DH1681" s="366"/>
      <c r="DI1681" s="366"/>
      <c r="DJ1681" s="366"/>
      <c r="DK1681" s="366"/>
      <c r="DL1681" s="366"/>
      <c r="DM1681" s="366"/>
      <c r="DN1681" s="366"/>
      <c r="DO1681" s="366"/>
      <c r="DP1681" s="366"/>
      <c r="DQ1681" s="366"/>
      <c r="DR1681" s="366"/>
      <c r="DS1681" s="366"/>
      <c r="DT1681" s="366"/>
      <c r="DU1681" s="366"/>
      <c r="DV1681" s="366"/>
      <c r="DW1681" s="366"/>
      <c r="DX1681" s="366"/>
      <c r="DY1681" s="366"/>
      <c r="DZ1681" s="366"/>
      <c r="EA1681" s="366"/>
      <c r="EB1681" s="366"/>
      <c r="EC1681" s="366"/>
      <c r="ED1681" s="366"/>
      <c r="EE1681" s="366"/>
      <c r="EF1681" s="366"/>
      <c r="EG1681" s="366"/>
      <c r="EH1681" s="366"/>
      <c r="EI1681" s="366"/>
      <c r="EJ1681" s="366"/>
      <c r="EK1681" s="366"/>
      <c r="EL1681" s="366"/>
      <c r="EM1681" s="366"/>
      <c r="EN1681" s="366"/>
      <c r="EO1681" s="366"/>
      <c r="EP1681" s="366"/>
      <c r="EQ1681" s="366"/>
      <c r="ER1681" s="366"/>
      <c r="ES1681" s="366"/>
      <c r="ET1681" s="366"/>
      <c r="EU1681" s="366"/>
      <c r="EV1681" s="366"/>
      <c r="EW1681" s="366"/>
      <c r="EX1681" s="366"/>
      <c r="EY1681" s="366"/>
      <c r="EZ1681" s="366"/>
      <c r="FA1681" s="366"/>
      <c r="FB1681" s="366"/>
      <c r="FC1681" s="366"/>
      <c r="FD1681" s="366"/>
      <c r="FE1681" s="366"/>
      <c r="FF1681" s="366"/>
      <c r="FG1681" s="366"/>
      <c r="FH1681" s="366"/>
      <c r="FI1681" s="366"/>
      <c r="FJ1681" s="366"/>
      <c r="FK1681" s="366"/>
      <c r="FL1681" s="366"/>
      <c r="FM1681" s="366"/>
      <c r="FN1681" s="366"/>
      <c r="FO1681" s="366"/>
      <c r="FP1681" s="366"/>
      <c r="FQ1681" s="366"/>
      <c r="FR1681" s="366"/>
      <c r="FS1681" s="366"/>
      <c r="FT1681" s="366"/>
      <c r="FU1681" s="366"/>
      <c r="FV1681" s="366"/>
      <c r="FW1681" s="366"/>
      <c r="FX1681" s="366"/>
      <c r="FY1681" s="366"/>
      <c r="FZ1681" s="366"/>
      <c r="GA1681" s="366"/>
      <c r="GB1681" s="366"/>
      <c r="GC1681" s="366"/>
      <c r="GD1681" s="366"/>
    </row>
    <row r="1682" spans="1:186" ht="30" customHeight="1" x14ac:dyDescent="0.15">
      <c r="A1682" s="488"/>
      <c r="B1682" s="730">
        <v>1654</v>
      </c>
      <c r="C1682" s="186"/>
      <c r="D1682" s="345">
        <v>720</v>
      </c>
      <c r="E1682" s="438" t="s">
        <v>3593</v>
      </c>
      <c r="F1682" s="345"/>
      <c r="G1682" s="414" t="s">
        <v>3594</v>
      </c>
      <c r="H1682" s="1213" t="s">
        <v>3595</v>
      </c>
      <c r="I1682" s="876">
        <v>2005</v>
      </c>
      <c r="J1682" s="414" t="s">
        <v>2282</v>
      </c>
      <c r="K1682" s="448" t="s">
        <v>34</v>
      </c>
      <c r="L1682" s="1215">
        <v>52</v>
      </c>
      <c r="M1682" s="740"/>
      <c r="N1682" s="366"/>
      <c r="O1682" s="366"/>
      <c r="P1682" s="366"/>
      <c r="Q1682" s="366"/>
      <c r="R1682" s="366"/>
      <c r="S1682" s="366"/>
      <c r="T1682" s="366"/>
      <c r="U1682" s="366"/>
      <c r="V1682" s="366"/>
      <c r="W1682" s="366"/>
      <c r="X1682" s="366"/>
      <c r="Y1682" s="366"/>
      <c r="Z1682" s="366"/>
      <c r="AA1682" s="366"/>
      <c r="AB1682" s="366"/>
      <c r="AC1682" s="366"/>
      <c r="AD1682" s="366"/>
      <c r="AE1682" s="366"/>
      <c r="AF1682" s="366"/>
      <c r="AG1682" s="366"/>
      <c r="AH1682" s="366"/>
      <c r="AI1682" s="366"/>
      <c r="AJ1682" s="366"/>
      <c r="AK1682" s="366"/>
      <c r="AL1682" s="366"/>
      <c r="AM1682" s="366"/>
      <c r="AN1682" s="366"/>
      <c r="AO1682" s="366"/>
      <c r="AP1682" s="366"/>
      <c r="AQ1682" s="366"/>
      <c r="AR1682" s="366"/>
      <c r="AS1682" s="366"/>
      <c r="AT1682" s="366"/>
      <c r="AU1682" s="366"/>
      <c r="AV1682" s="366"/>
      <c r="AW1682" s="366"/>
      <c r="AX1682" s="366"/>
      <c r="AY1682" s="366"/>
      <c r="AZ1682" s="366"/>
      <c r="BA1682" s="366"/>
      <c r="BB1682" s="366"/>
      <c r="BC1682" s="366"/>
      <c r="BD1682" s="366"/>
      <c r="BE1682" s="366"/>
      <c r="BF1682" s="366"/>
      <c r="BG1682" s="366"/>
      <c r="BH1682" s="366"/>
      <c r="BI1682" s="366"/>
      <c r="BJ1682" s="366"/>
      <c r="BK1682" s="366"/>
      <c r="BL1682" s="366"/>
      <c r="BM1682" s="366"/>
      <c r="BN1682" s="366"/>
      <c r="BO1682" s="366"/>
      <c r="BP1682" s="366"/>
      <c r="BQ1682" s="366"/>
      <c r="BR1682" s="366"/>
      <c r="BS1682" s="366"/>
      <c r="BT1682" s="366"/>
      <c r="BU1682" s="366"/>
      <c r="BV1682" s="366"/>
      <c r="BW1682" s="366"/>
      <c r="BX1682" s="366"/>
      <c r="BY1682" s="366"/>
      <c r="BZ1682" s="366"/>
      <c r="CA1682" s="366"/>
      <c r="CB1682" s="366"/>
      <c r="CC1682" s="366"/>
      <c r="CD1682" s="366"/>
      <c r="CE1682" s="366"/>
      <c r="CF1682" s="366"/>
      <c r="CG1682" s="366"/>
      <c r="CH1682" s="366"/>
      <c r="CI1682" s="366"/>
      <c r="CJ1682" s="366"/>
      <c r="CK1682" s="366"/>
      <c r="CL1682" s="366"/>
      <c r="CM1682" s="366"/>
      <c r="CN1682" s="366"/>
      <c r="CO1682" s="366"/>
      <c r="CP1682" s="366"/>
      <c r="CQ1682" s="366"/>
      <c r="CR1682" s="366"/>
      <c r="CS1682" s="366"/>
      <c r="CT1682" s="366"/>
      <c r="CU1682" s="366"/>
      <c r="CV1682" s="366"/>
      <c r="CW1682" s="366"/>
      <c r="CX1682" s="366"/>
      <c r="CY1682" s="366"/>
      <c r="CZ1682" s="366"/>
      <c r="DA1682" s="366"/>
      <c r="DB1682" s="366"/>
      <c r="DC1682" s="366"/>
      <c r="DD1682" s="366"/>
      <c r="DE1682" s="366"/>
      <c r="DF1682" s="366"/>
      <c r="DG1682" s="366"/>
      <c r="DH1682" s="366"/>
      <c r="DI1682" s="366"/>
      <c r="DJ1682" s="366"/>
      <c r="DK1682" s="366"/>
      <c r="DL1682" s="366"/>
      <c r="DM1682" s="366"/>
      <c r="DN1682" s="366"/>
      <c r="DO1682" s="366"/>
      <c r="DP1682" s="366"/>
      <c r="DQ1682" s="366"/>
      <c r="DR1682" s="366"/>
      <c r="DS1682" s="366"/>
      <c r="DT1682" s="366"/>
      <c r="DU1682" s="366"/>
      <c r="DV1682" s="366"/>
      <c r="DW1682" s="366"/>
      <c r="DX1682" s="366"/>
      <c r="DY1682" s="366"/>
      <c r="DZ1682" s="366"/>
      <c r="EA1682" s="366"/>
      <c r="EB1682" s="366"/>
      <c r="EC1682" s="366"/>
      <c r="ED1682" s="366"/>
      <c r="EE1682" s="366"/>
      <c r="EF1682" s="366"/>
      <c r="EG1682" s="366"/>
      <c r="EH1682" s="366"/>
      <c r="EI1682" s="366"/>
      <c r="EJ1682" s="366"/>
      <c r="EK1682" s="366"/>
      <c r="EL1682" s="366"/>
      <c r="EM1682" s="366"/>
      <c r="EN1682" s="366"/>
      <c r="EO1682" s="366"/>
      <c r="EP1682" s="366"/>
      <c r="EQ1682" s="366"/>
      <c r="ER1682" s="366"/>
      <c r="ES1682" s="366"/>
      <c r="ET1682" s="366"/>
      <c r="EU1682" s="366"/>
      <c r="EV1682" s="366"/>
      <c r="EW1682" s="366"/>
      <c r="EX1682" s="366"/>
      <c r="EY1682" s="366"/>
      <c r="EZ1682" s="366"/>
      <c r="FA1682" s="366"/>
      <c r="FB1682" s="366"/>
      <c r="FC1682" s="366"/>
      <c r="FD1682" s="366"/>
      <c r="FE1682" s="366"/>
      <c r="FF1682" s="366"/>
      <c r="FG1682" s="366"/>
      <c r="FH1682" s="366"/>
      <c r="FI1682" s="366"/>
      <c r="FJ1682" s="366"/>
      <c r="FK1682" s="366"/>
      <c r="FL1682" s="366"/>
      <c r="FM1682" s="366"/>
      <c r="FN1682" s="366"/>
      <c r="FO1682" s="366"/>
      <c r="FP1682" s="366"/>
      <c r="FQ1682" s="366"/>
      <c r="FR1682" s="366"/>
      <c r="FS1682" s="366"/>
      <c r="FT1682" s="366"/>
      <c r="FU1682" s="366"/>
      <c r="FV1682" s="366"/>
      <c r="FW1682" s="366"/>
      <c r="FX1682" s="366"/>
      <c r="FY1682" s="366"/>
      <c r="FZ1682" s="366"/>
      <c r="GA1682" s="366"/>
      <c r="GB1682" s="366"/>
      <c r="GC1682" s="366"/>
      <c r="GD1682" s="366"/>
    </row>
    <row r="1683" spans="1:186" ht="30" customHeight="1" thickBot="1" x14ac:dyDescent="0.2">
      <c r="A1683" s="488"/>
      <c r="B1683" s="1013">
        <v>1655</v>
      </c>
      <c r="C1683" s="395"/>
      <c r="D1683" s="1336">
        <v>720</v>
      </c>
      <c r="E1683" s="396" t="s">
        <v>3596</v>
      </c>
      <c r="F1683" s="396">
        <v>1</v>
      </c>
      <c r="G1683" s="1156" t="s">
        <v>3597</v>
      </c>
      <c r="H1683" s="1209" t="s">
        <v>3598</v>
      </c>
      <c r="I1683" s="1017">
        <v>1999</v>
      </c>
      <c r="J1683" s="1156" t="s">
        <v>156</v>
      </c>
      <c r="K1683" s="1017" t="s">
        <v>40</v>
      </c>
      <c r="L1683" s="1157">
        <v>7</v>
      </c>
      <c r="M1683" s="898"/>
      <c r="N1683" s="366"/>
      <c r="O1683" s="366"/>
      <c r="P1683" s="366"/>
      <c r="Q1683" s="366"/>
      <c r="R1683" s="366"/>
      <c r="S1683" s="366"/>
      <c r="T1683" s="366"/>
      <c r="U1683" s="366"/>
      <c r="V1683" s="366"/>
      <c r="W1683" s="366"/>
      <c r="X1683" s="366"/>
      <c r="Y1683" s="366"/>
      <c r="Z1683" s="366"/>
      <c r="AA1683" s="366"/>
      <c r="AB1683" s="366"/>
      <c r="AC1683" s="366"/>
      <c r="AD1683" s="366"/>
      <c r="AE1683" s="366"/>
      <c r="AF1683" s="366"/>
      <c r="AG1683" s="366"/>
      <c r="AH1683" s="366"/>
      <c r="AI1683" s="366"/>
      <c r="AJ1683" s="366"/>
      <c r="AK1683" s="366"/>
      <c r="AL1683" s="366"/>
      <c r="AM1683" s="366"/>
      <c r="AN1683" s="366"/>
      <c r="AO1683" s="366"/>
      <c r="AP1683" s="366"/>
      <c r="AQ1683" s="366"/>
      <c r="AR1683" s="366"/>
      <c r="AS1683" s="366"/>
      <c r="AT1683" s="366"/>
      <c r="AU1683" s="366"/>
      <c r="AV1683" s="366"/>
      <c r="AW1683" s="366"/>
      <c r="AX1683" s="366"/>
      <c r="AY1683" s="366"/>
      <c r="AZ1683" s="366"/>
      <c r="BA1683" s="366"/>
      <c r="BB1683" s="366"/>
      <c r="BC1683" s="366"/>
      <c r="BD1683" s="366"/>
      <c r="BE1683" s="366"/>
      <c r="BF1683" s="366"/>
      <c r="BG1683" s="366"/>
      <c r="BH1683" s="366"/>
      <c r="BI1683" s="366"/>
      <c r="BJ1683" s="366"/>
      <c r="BK1683" s="366"/>
      <c r="BL1683" s="366"/>
      <c r="BM1683" s="366"/>
      <c r="BN1683" s="366"/>
      <c r="BO1683" s="366"/>
      <c r="BP1683" s="366"/>
      <c r="BQ1683" s="366"/>
      <c r="BR1683" s="366"/>
      <c r="BS1683" s="366"/>
      <c r="BT1683" s="366"/>
      <c r="BU1683" s="366"/>
      <c r="BV1683" s="366"/>
      <c r="BW1683" s="366"/>
      <c r="BX1683" s="366"/>
      <c r="BY1683" s="366"/>
      <c r="BZ1683" s="366"/>
      <c r="CA1683" s="366"/>
      <c r="CB1683" s="366"/>
      <c r="CC1683" s="366"/>
      <c r="CD1683" s="366"/>
      <c r="CE1683" s="366"/>
      <c r="CF1683" s="366"/>
      <c r="CG1683" s="366"/>
      <c r="CH1683" s="366"/>
      <c r="CI1683" s="366"/>
      <c r="CJ1683" s="366"/>
      <c r="CK1683" s="366"/>
      <c r="CL1683" s="366"/>
      <c r="CM1683" s="366"/>
      <c r="CN1683" s="366"/>
      <c r="CO1683" s="366"/>
      <c r="CP1683" s="366"/>
      <c r="CQ1683" s="366"/>
      <c r="CR1683" s="366"/>
      <c r="CS1683" s="366"/>
      <c r="CT1683" s="366"/>
      <c r="CU1683" s="366"/>
      <c r="CV1683" s="366"/>
      <c r="CW1683" s="366"/>
      <c r="CX1683" s="366"/>
      <c r="CY1683" s="366"/>
      <c r="CZ1683" s="366"/>
      <c r="DA1683" s="366"/>
      <c r="DB1683" s="366"/>
      <c r="DC1683" s="366"/>
      <c r="DD1683" s="366"/>
      <c r="DE1683" s="366"/>
      <c r="DF1683" s="366"/>
      <c r="DG1683" s="366"/>
      <c r="DH1683" s="366"/>
      <c r="DI1683" s="366"/>
      <c r="DJ1683" s="366"/>
      <c r="DK1683" s="366"/>
      <c r="DL1683" s="366"/>
      <c r="DM1683" s="366"/>
      <c r="DN1683" s="366"/>
      <c r="DO1683" s="366"/>
      <c r="DP1683" s="366"/>
      <c r="DQ1683" s="366"/>
      <c r="DR1683" s="366"/>
      <c r="DS1683" s="366"/>
      <c r="DT1683" s="366"/>
      <c r="DU1683" s="366"/>
      <c r="DV1683" s="366"/>
      <c r="DW1683" s="366"/>
      <c r="DX1683" s="366"/>
      <c r="DY1683" s="366"/>
      <c r="DZ1683" s="366"/>
      <c r="EA1683" s="366"/>
      <c r="EB1683" s="366"/>
      <c r="EC1683" s="366"/>
      <c r="ED1683" s="366"/>
      <c r="EE1683" s="366"/>
      <c r="EF1683" s="366"/>
      <c r="EG1683" s="366"/>
      <c r="EH1683" s="366"/>
      <c r="EI1683" s="366"/>
      <c r="EJ1683" s="366"/>
      <c r="EK1683" s="366"/>
      <c r="EL1683" s="366"/>
      <c r="EM1683" s="366"/>
      <c r="EN1683" s="366"/>
      <c r="EO1683" s="366"/>
      <c r="EP1683" s="366"/>
      <c r="EQ1683" s="366"/>
      <c r="ER1683" s="366"/>
      <c r="ES1683" s="366"/>
      <c r="ET1683" s="366"/>
      <c r="EU1683" s="366"/>
      <c r="EV1683" s="366"/>
      <c r="EW1683" s="366"/>
      <c r="EX1683" s="366"/>
      <c r="EY1683" s="366"/>
      <c r="EZ1683" s="366"/>
      <c r="FA1683" s="366"/>
      <c r="FB1683" s="366"/>
      <c r="FC1683" s="366"/>
      <c r="FD1683" s="366"/>
      <c r="FE1683" s="366"/>
      <c r="FF1683" s="366"/>
      <c r="FG1683" s="366"/>
      <c r="FH1683" s="366"/>
      <c r="FI1683" s="366"/>
      <c r="FJ1683" s="366"/>
      <c r="FK1683" s="366"/>
      <c r="FL1683" s="366"/>
      <c r="FM1683" s="366"/>
      <c r="FN1683" s="366"/>
      <c r="FO1683" s="366"/>
      <c r="FP1683" s="366"/>
      <c r="FQ1683" s="366"/>
      <c r="FR1683" s="366"/>
      <c r="FS1683" s="366"/>
      <c r="FT1683" s="366"/>
      <c r="FU1683" s="366"/>
      <c r="FV1683" s="366"/>
      <c r="FW1683" s="366"/>
      <c r="FX1683" s="366"/>
      <c r="FY1683" s="366"/>
      <c r="FZ1683" s="366"/>
      <c r="GA1683" s="366"/>
      <c r="GB1683" s="366"/>
      <c r="GC1683" s="366"/>
      <c r="GD1683" s="366"/>
    </row>
    <row r="1684" spans="1:186" ht="30" customHeight="1" x14ac:dyDescent="0.15">
      <c r="A1684" s="488"/>
      <c r="B1684" s="731">
        <v>1656</v>
      </c>
      <c r="C1684" s="377"/>
      <c r="D1684" s="379" t="s">
        <v>3599</v>
      </c>
      <c r="E1684" s="379" t="s">
        <v>2600</v>
      </c>
      <c r="F1684" s="1242">
        <v>2</v>
      </c>
      <c r="G1684" s="1153" t="s">
        <v>3600</v>
      </c>
      <c r="H1684" s="1243" t="s">
        <v>3601</v>
      </c>
      <c r="I1684" s="1154">
        <v>2001</v>
      </c>
      <c r="J1684" s="1164" t="s">
        <v>3601</v>
      </c>
      <c r="K1684" s="1154" t="s">
        <v>64</v>
      </c>
      <c r="L1684" s="1154">
        <v>217</v>
      </c>
      <c r="M1684" s="513"/>
      <c r="N1684" s="366"/>
      <c r="O1684" s="366"/>
      <c r="P1684" s="366"/>
      <c r="Q1684" s="366"/>
      <c r="R1684" s="366"/>
      <c r="S1684" s="366"/>
      <c r="T1684" s="366"/>
      <c r="U1684" s="366"/>
      <c r="V1684" s="366"/>
      <c r="W1684" s="366"/>
      <c r="X1684" s="366"/>
      <c r="Y1684" s="366"/>
      <c r="Z1684" s="366"/>
      <c r="AA1684" s="366"/>
      <c r="AB1684" s="366"/>
      <c r="AC1684" s="366"/>
      <c r="AD1684" s="366"/>
      <c r="AE1684" s="366"/>
      <c r="AF1684" s="366"/>
      <c r="AG1684" s="366"/>
      <c r="AH1684" s="366"/>
      <c r="AI1684" s="366"/>
      <c r="AJ1684" s="366"/>
      <c r="AK1684" s="366"/>
      <c r="AL1684" s="366"/>
      <c r="AM1684" s="366"/>
      <c r="AN1684" s="366"/>
      <c r="AO1684" s="366"/>
      <c r="AP1684" s="366"/>
      <c r="AQ1684" s="366"/>
      <c r="AR1684" s="366"/>
      <c r="AS1684" s="366"/>
      <c r="AT1684" s="366"/>
      <c r="AU1684" s="366"/>
      <c r="AV1684" s="366"/>
      <c r="AW1684" s="366"/>
      <c r="AX1684" s="366"/>
      <c r="AY1684" s="366"/>
      <c r="AZ1684" s="366"/>
      <c r="BA1684" s="366"/>
      <c r="BB1684" s="366"/>
      <c r="BC1684" s="366"/>
      <c r="BD1684" s="366"/>
      <c r="BE1684" s="366"/>
      <c r="BF1684" s="366"/>
      <c r="BG1684" s="366"/>
      <c r="BH1684" s="366"/>
      <c r="BI1684" s="366"/>
      <c r="BJ1684" s="366"/>
      <c r="BK1684" s="366"/>
      <c r="BL1684" s="366"/>
      <c r="BM1684" s="366"/>
      <c r="BN1684" s="366"/>
      <c r="BO1684" s="366"/>
      <c r="BP1684" s="366"/>
      <c r="BQ1684" s="366"/>
      <c r="BR1684" s="366"/>
      <c r="BS1684" s="366"/>
      <c r="BT1684" s="366"/>
      <c r="BU1684" s="366"/>
      <c r="BV1684" s="366"/>
      <c r="BW1684" s="366"/>
      <c r="BX1684" s="366"/>
      <c r="BY1684" s="366"/>
      <c r="BZ1684" s="366"/>
      <c r="CA1684" s="366"/>
      <c r="CB1684" s="366"/>
      <c r="CC1684" s="366"/>
      <c r="CD1684" s="366"/>
      <c r="CE1684" s="366"/>
      <c r="CF1684" s="366"/>
      <c r="CG1684" s="366"/>
      <c r="CH1684" s="366"/>
      <c r="CI1684" s="366"/>
      <c r="CJ1684" s="366"/>
      <c r="CK1684" s="366"/>
      <c r="CL1684" s="366"/>
      <c r="CM1684" s="366"/>
      <c r="CN1684" s="366"/>
      <c r="CO1684" s="366"/>
      <c r="CP1684" s="366"/>
      <c r="CQ1684" s="366"/>
      <c r="CR1684" s="366"/>
      <c r="CS1684" s="366"/>
      <c r="CT1684" s="366"/>
      <c r="CU1684" s="366"/>
      <c r="CV1684" s="366"/>
      <c r="CW1684" s="366"/>
      <c r="CX1684" s="366"/>
      <c r="CY1684" s="366"/>
      <c r="CZ1684" s="366"/>
      <c r="DA1684" s="366"/>
      <c r="DB1684" s="366"/>
      <c r="DC1684" s="366"/>
      <c r="DD1684" s="366"/>
      <c r="DE1684" s="366"/>
      <c r="DF1684" s="366"/>
      <c r="DG1684" s="366"/>
      <c r="DH1684" s="366"/>
      <c r="DI1684" s="366"/>
      <c r="DJ1684" s="366"/>
      <c r="DK1684" s="366"/>
      <c r="DL1684" s="366"/>
      <c r="DM1684" s="366"/>
      <c r="DN1684" s="366"/>
      <c r="DO1684" s="366"/>
      <c r="DP1684" s="366"/>
      <c r="DQ1684" s="366"/>
      <c r="DR1684" s="366"/>
      <c r="DS1684" s="366"/>
      <c r="DT1684" s="366"/>
      <c r="DU1684" s="366"/>
      <c r="DV1684" s="366"/>
      <c r="DW1684" s="366"/>
      <c r="DX1684" s="366"/>
      <c r="DY1684" s="366"/>
      <c r="DZ1684" s="366"/>
      <c r="EA1684" s="366"/>
      <c r="EB1684" s="366"/>
      <c r="EC1684" s="366"/>
      <c r="ED1684" s="366"/>
      <c r="EE1684" s="366"/>
      <c r="EF1684" s="366"/>
      <c r="EG1684" s="366"/>
      <c r="EH1684" s="366"/>
      <c r="EI1684" s="366"/>
      <c r="EJ1684" s="366"/>
      <c r="EK1684" s="366"/>
      <c r="EL1684" s="366"/>
      <c r="EM1684" s="366"/>
      <c r="EN1684" s="366"/>
      <c r="EO1684" s="366"/>
      <c r="EP1684" s="366"/>
      <c r="EQ1684" s="366"/>
      <c r="ER1684" s="366"/>
      <c r="ES1684" s="366"/>
      <c r="ET1684" s="366"/>
      <c r="EU1684" s="366"/>
      <c r="EV1684" s="366"/>
      <c r="EW1684" s="366"/>
      <c r="EX1684" s="366"/>
      <c r="EY1684" s="366"/>
      <c r="EZ1684" s="366"/>
      <c r="FA1684" s="366"/>
      <c r="FB1684" s="366"/>
      <c r="FC1684" s="366"/>
      <c r="FD1684" s="366"/>
      <c r="FE1684" s="366"/>
      <c r="FF1684" s="366"/>
      <c r="FG1684" s="366"/>
      <c r="FH1684" s="366"/>
      <c r="FI1684" s="366"/>
      <c r="FJ1684" s="366"/>
      <c r="FK1684" s="366"/>
      <c r="FL1684" s="366"/>
      <c r="FM1684" s="366"/>
      <c r="FN1684" s="366"/>
      <c r="FO1684" s="366"/>
      <c r="FP1684" s="366"/>
      <c r="FQ1684" s="366"/>
      <c r="FR1684" s="366"/>
      <c r="FS1684" s="366"/>
      <c r="FT1684" s="366"/>
      <c r="FU1684" s="366"/>
      <c r="FV1684" s="366"/>
      <c r="FW1684" s="366"/>
      <c r="FX1684" s="366"/>
      <c r="FY1684" s="366"/>
      <c r="FZ1684" s="366"/>
      <c r="GA1684" s="366"/>
      <c r="GB1684" s="366"/>
      <c r="GC1684" s="366"/>
      <c r="GD1684" s="366"/>
    </row>
    <row r="1685" spans="1:186" s="366" customFormat="1" ht="30" customHeight="1" x14ac:dyDescent="0.15">
      <c r="A1685" s="488"/>
      <c r="B1685" s="730">
        <v>1657</v>
      </c>
      <c r="C1685" s="344"/>
      <c r="D1685" s="346" t="s">
        <v>3599</v>
      </c>
      <c r="E1685" s="346" t="s">
        <v>2600</v>
      </c>
      <c r="F1685" s="1219">
        <v>3</v>
      </c>
      <c r="G1685" s="478" t="s">
        <v>3602</v>
      </c>
      <c r="H1685" s="1208" t="s">
        <v>3601</v>
      </c>
      <c r="I1685" s="438">
        <v>2002</v>
      </c>
      <c r="J1685" s="448" t="s">
        <v>3601</v>
      </c>
      <c r="K1685" s="438" t="s">
        <v>64</v>
      </c>
      <c r="L1685" s="438">
        <v>74</v>
      </c>
      <c r="M1685" s="418"/>
    </row>
    <row r="1686" spans="1:186" s="366" customFormat="1" ht="30" customHeight="1" x14ac:dyDescent="0.15">
      <c r="A1686" s="488"/>
      <c r="B1686" s="730">
        <v>1658</v>
      </c>
      <c r="C1686" s="344"/>
      <c r="D1686" s="346" t="s">
        <v>3599</v>
      </c>
      <c r="E1686" s="346" t="s">
        <v>2600</v>
      </c>
      <c r="F1686" s="1219">
        <v>5</v>
      </c>
      <c r="G1686" s="478" t="s">
        <v>3603</v>
      </c>
      <c r="H1686" s="1208" t="s">
        <v>3601</v>
      </c>
      <c r="I1686" s="438">
        <v>2004</v>
      </c>
      <c r="J1686" s="448" t="s">
        <v>3601</v>
      </c>
      <c r="K1686" s="438" t="s">
        <v>64</v>
      </c>
      <c r="L1686" s="438">
        <v>218</v>
      </c>
      <c r="M1686" s="418"/>
      <c r="N1686"/>
      <c r="O1686"/>
      <c r="P1686"/>
      <c r="Q1686"/>
      <c r="R1686"/>
      <c r="S1686"/>
      <c r="T1686"/>
      <c r="U1686"/>
      <c r="V1686"/>
      <c r="W1686"/>
      <c r="X1686"/>
      <c r="Y1686"/>
      <c r="Z1686"/>
      <c r="AA1686"/>
      <c r="AB1686"/>
      <c r="AC1686"/>
      <c r="AD1686"/>
      <c r="AE1686"/>
      <c r="AF1686"/>
      <c r="AG1686"/>
      <c r="AH1686"/>
      <c r="AI1686"/>
      <c r="AJ1686"/>
      <c r="AK1686"/>
      <c r="AL1686"/>
      <c r="AM1686"/>
      <c r="AN1686"/>
      <c r="AO1686"/>
      <c r="AP1686"/>
      <c r="AQ1686"/>
      <c r="AR1686"/>
      <c r="AS1686"/>
      <c r="AT1686"/>
      <c r="AU1686"/>
      <c r="AV1686"/>
      <c r="AW1686"/>
      <c r="AX1686"/>
      <c r="AY1686"/>
      <c r="AZ1686"/>
      <c r="BA1686"/>
      <c r="BB1686"/>
      <c r="BC1686"/>
      <c r="BD1686"/>
      <c r="BE1686"/>
      <c r="BF1686"/>
      <c r="BG1686"/>
      <c r="BH1686"/>
      <c r="BI1686"/>
      <c r="BJ1686"/>
      <c r="BK1686"/>
      <c r="BL1686"/>
      <c r="BM1686"/>
      <c r="BN1686"/>
      <c r="BO1686"/>
      <c r="BP1686"/>
      <c r="BQ1686"/>
      <c r="BR1686"/>
      <c r="BS1686"/>
      <c r="BT1686"/>
      <c r="BU1686"/>
      <c r="BV1686"/>
      <c r="BW1686"/>
      <c r="BX1686"/>
      <c r="BY1686"/>
      <c r="BZ1686"/>
      <c r="CA1686"/>
      <c r="CB1686"/>
      <c r="CC1686"/>
      <c r="CD1686"/>
      <c r="CE1686"/>
      <c r="CF1686"/>
      <c r="CG1686"/>
      <c r="CH1686"/>
      <c r="CI1686"/>
      <c r="CJ1686"/>
      <c r="CK1686"/>
      <c r="CL1686"/>
      <c r="CM1686"/>
      <c r="CN1686"/>
      <c r="CO1686"/>
      <c r="CP1686"/>
      <c r="CQ1686"/>
      <c r="CR1686"/>
      <c r="CS1686"/>
      <c r="CT1686"/>
      <c r="CU1686"/>
      <c r="CV1686"/>
      <c r="CW1686"/>
      <c r="CX1686"/>
      <c r="CY1686"/>
      <c r="CZ1686"/>
      <c r="DA1686"/>
      <c r="DB1686"/>
      <c r="DC1686"/>
      <c r="DD1686"/>
      <c r="DE1686"/>
      <c r="DF1686"/>
      <c r="DG1686"/>
      <c r="DH1686"/>
      <c r="DI1686"/>
      <c r="DJ1686"/>
      <c r="DK1686"/>
      <c r="DL1686"/>
      <c r="DM1686"/>
      <c r="DN1686"/>
      <c r="DO1686"/>
      <c r="DP1686"/>
      <c r="DQ1686"/>
      <c r="DR1686"/>
      <c r="DS1686"/>
      <c r="DT1686"/>
      <c r="DU1686"/>
      <c r="DV1686"/>
      <c r="DW1686"/>
      <c r="DX1686"/>
      <c r="DY1686"/>
      <c r="DZ1686"/>
      <c r="EA1686"/>
      <c r="EB1686"/>
      <c r="EC1686"/>
      <c r="ED1686"/>
      <c r="EE1686"/>
      <c r="EF1686"/>
      <c r="EG1686"/>
      <c r="EH1686"/>
      <c r="EI1686"/>
      <c r="EJ1686"/>
      <c r="EK1686"/>
      <c r="EL1686"/>
      <c r="EM1686"/>
      <c r="EN1686"/>
      <c r="EO1686"/>
      <c r="EP1686"/>
      <c r="EQ1686"/>
      <c r="ER1686"/>
      <c r="ES1686"/>
      <c r="ET1686"/>
      <c r="EU1686"/>
      <c r="EV1686"/>
      <c r="EW1686"/>
      <c r="EX1686"/>
      <c r="EY1686"/>
      <c r="EZ1686"/>
      <c r="FA1686"/>
      <c r="FB1686"/>
      <c r="FC1686"/>
      <c r="FD1686"/>
      <c r="FE1686"/>
      <c r="FF1686"/>
      <c r="FG1686"/>
      <c r="FH1686"/>
      <c r="FI1686"/>
      <c r="FJ1686"/>
      <c r="FK1686"/>
      <c r="FL1686"/>
      <c r="FM1686"/>
      <c r="FN1686"/>
      <c r="FO1686"/>
      <c r="FP1686"/>
      <c r="FQ1686"/>
      <c r="FR1686"/>
      <c r="FS1686"/>
      <c r="FT1686"/>
      <c r="FU1686"/>
      <c r="FV1686"/>
      <c r="FW1686"/>
      <c r="FX1686"/>
      <c r="FY1686"/>
      <c r="FZ1686"/>
      <c r="GA1686"/>
      <c r="GB1686"/>
      <c r="GC1686"/>
      <c r="GD1686"/>
    </row>
    <row r="1687" spans="1:186" s="366" customFormat="1" ht="30" customHeight="1" x14ac:dyDescent="0.15">
      <c r="A1687" s="488"/>
      <c r="B1687" s="730">
        <v>1659</v>
      </c>
      <c r="C1687" s="186"/>
      <c r="D1687" s="345">
        <v>721</v>
      </c>
      <c r="E1687" s="345" t="s">
        <v>2786</v>
      </c>
      <c r="F1687" s="345">
        <v>1</v>
      </c>
      <c r="G1687" s="414" t="s">
        <v>3604</v>
      </c>
      <c r="H1687" s="1213" t="s">
        <v>3491</v>
      </c>
      <c r="I1687" s="876">
        <v>1999</v>
      </c>
      <c r="J1687" s="414" t="s">
        <v>3605</v>
      </c>
      <c r="K1687" s="448" t="s">
        <v>3491</v>
      </c>
      <c r="L1687" s="448">
        <v>2</v>
      </c>
      <c r="M1687" s="418"/>
      <c r="N1687"/>
      <c r="O1687"/>
      <c r="P1687"/>
      <c r="Q1687"/>
      <c r="R1687"/>
      <c r="S1687"/>
      <c r="T1687"/>
      <c r="U1687"/>
      <c r="V1687"/>
      <c r="W1687"/>
      <c r="X1687"/>
      <c r="Y1687"/>
      <c r="Z1687"/>
      <c r="AA1687"/>
      <c r="AB1687"/>
      <c r="AC1687"/>
      <c r="AD1687"/>
      <c r="AE1687"/>
      <c r="AF1687"/>
      <c r="AG1687"/>
      <c r="AH1687"/>
      <c r="AI1687"/>
      <c r="AJ1687"/>
      <c r="AK1687"/>
      <c r="AL1687"/>
      <c r="AM1687"/>
      <c r="AN1687"/>
      <c r="AO1687"/>
      <c r="AP1687"/>
      <c r="AQ1687"/>
      <c r="AR1687"/>
      <c r="AS1687"/>
      <c r="AT1687"/>
      <c r="AU1687"/>
      <c r="AV1687"/>
      <c r="AW1687"/>
      <c r="AX1687"/>
      <c r="AY1687"/>
      <c r="AZ1687"/>
      <c r="BA1687"/>
      <c r="BB1687"/>
      <c r="BC1687"/>
      <c r="BD1687"/>
      <c r="BE1687"/>
      <c r="BF1687"/>
      <c r="BG1687"/>
      <c r="BH1687"/>
      <c r="BI1687"/>
      <c r="BJ1687"/>
      <c r="BK1687"/>
      <c r="BL1687"/>
      <c r="BM1687"/>
      <c r="BN1687"/>
      <c r="BO1687"/>
      <c r="BP1687"/>
      <c r="BQ1687"/>
      <c r="BR1687"/>
      <c r="BS1687"/>
      <c r="BT1687"/>
      <c r="BU1687"/>
      <c r="BV1687"/>
      <c r="BW1687"/>
      <c r="BX1687"/>
      <c r="BY1687"/>
      <c r="BZ1687"/>
      <c r="CA1687"/>
      <c r="CB1687"/>
      <c r="CC1687"/>
      <c r="CD1687"/>
      <c r="CE1687"/>
      <c r="CF1687"/>
      <c r="CG1687"/>
      <c r="CH1687"/>
      <c r="CI1687"/>
      <c r="CJ1687"/>
      <c r="CK1687"/>
      <c r="CL1687"/>
      <c r="CM1687"/>
      <c r="CN1687"/>
      <c r="CO1687"/>
      <c r="CP1687"/>
      <c r="CQ1687"/>
      <c r="CR1687"/>
      <c r="CS1687"/>
      <c r="CT1687"/>
      <c r="CU1687"/>
      <c r="CV1687"/>
      <c r="CW1687"/>
      <c r="CX1687"/>
      <c r="CY1687"/>
      <c r="CZ1687"/>
      <c r="DA1687"/>
      <c r="DB1687"/>
      <c r="DC1687"/>
      <c r="DD1687"/>
      <c r="DE1687"/>
      <c r="DF1687"/>
      <c r="DG1687"/>
      <c r="DH1687"/>
      <c r="DI1687"/>
      <c r="DJ1687"/>
      <c r="DK1687"/>
      <c r="DL1687"/>
      <c r="DM1687"/>
      <c r="DN1687"/>
      <c r="DO1687"/>
      <c r="DP1687"/>
      <c r="DQ1687"/>
      <c r="DR1687"/>
      <c r="DS1687"/>
      <c r="DT1687"/>
      <c r="DU1687"/>
      <c r="DV1687"/>
      <c r="DW1687"/>
      <c r="DX1687"/>
      <c r="DY1687"/>
      <c r="DZ1687"/>
      <c r="EA1687"/>
      <c r="EB1687"/>
      <c r="EC1687"/>
      <c r="ED1687"/>
      <c r="EE1687"/>
      <c r="EF1687"/>
      <c r="EG1687"/>
      <c r="EH1687"/>
      <c r="EI1687"/>
      <c r="EJ1687"/>
      <c r="EK1687"/>
      <c r="EL1687"/>
      <c r="EM1687"/>
      <c r="EN1687"/>
      <c r="EO1687"/>
      <c r="EP1687"/>
      <c r="EQ1687"/>
      <c r="ER1687"/>
      <c r="ES1687"/>
      <c r="ET1687"/>
      <c r="EU1687"/>
      <c r="EV1687"/>
      <c r="EW1687"/>
      <c r="EX1687"/>
      <c r="EY1687"/>
      <c r="EZ1687"/>
      <c r="FA1687"/>
      <c r="FB1687"/>
      <c r="FC1687"/>
      <c r="FD1687"/>
      <c r="FE1687"/>
      <c r="FF1687"/>
      <c r="FG1687"/>
      <c r="FH1687"/>
      <c r="FI1687"/>
      <c r="FJ1687"/>
      <c r="FK1687"/>
      <c r="FL1687"/>
      <c r="FM1687"/>
      <c r="FN1687"/>
      <c r="FO1687"/>
      <c r="FP1687"/>
      <c r="FQ1687"/>
      <c r="FR1687"/>
      <c r="FS1687"/>
      <c r="FT1687"/>
      <c r="FU1687"/>
      <c r="FV1687"/>
      <c r="FW1687"/>
      <c r="FX1687"/>
      <c r="FY1687"/>
      <c r="FZ1687"/>
      <c r="GA1687"/>
      <c r="GB1687"/>
      <c r="GC1687"/>
      <c r="GD1687"/>
    </row>
    <row r="1688" spans="1:186" s="366" customFormat="1" ht="30" customHeight="1" x14ac:dyDescent="0.15">
      <c r="A1688" s="488"/>
      <c r="B1688" s="730">
        <v>1660</v>
      </c>
      <c r="C1688" s="186"/>
      <c r="D1688" s="345">
        <v>721</v>
      </c>
      <c r="E1688" s="345" t="s">
        <v>2786</v>
      </c>
      <c r="F1688" s="345">
        <v>2</v>
      </c>
      <c r="G1688" s="414" t="s">
        <v>3606</v>
      </c>
      <c r="H1688" s="1213" t="s">
        <v>3491</v>
      </c>
      <c r="I1688" s="439">
        <v>2006</v>
      </c>
      <c r="J1688" s="414" t="s">
        <v>3605</v>
      </c>
      <c r="K1688" s="448" t="s">
        <v>3491</v>
      </c>
      <c r="L1688" s="744"/>
      <c r="M1688" s="418"/>
      <c r="N1688"/>
      <c r="O1688"/>
      <c r="P1688"/>
      <c r="Q1688"/>
      <c r="R1688"/>
      <c r="S1688"/>
      <c r="T1688"/>
      <c r="U1688"/>
      <c r="V1688"/>
      <c r="W1688"/>
      <c r="X1688"/>
      <c r="Y1688"/>
      <c r="Z1688"/>
      <c r="AA1688"/>
      <c r="AB1688"/>
      <c r="AC1688"/>
      <c r="AD1688"/>
      <c r="AE1688"/>
      <c r="AF1688"/>
      <c r="AG1688"/>
      <c r="AH1688"/>
      <c r="AI1688"/>
      <c r="AJ1688"/>
      <c r="AK1688"/>
      <c r="AL1688"/>
      <c r="AM1688"/>
      <c r="AN1688"/>
      <c r="AO1688"/>
      <c r="AP1688"/>
      <c r="AQ1688"/>
      <c r="AR1688"/>
      <c r="AS1688"/>
      <c r="AT1688"/>
      <c r="AU1688"/>
      <c r="AV1688"/>
      <c r="AW1688"/>
      <c r="AX1688"/>
      <c r="AY1688"/>
      <c r="AZ1688"/>
      <c r="BA1688"/>
      <c r="BB1688"/>
      <c r="BC1688"/>
      <c r="BD1688"/>
      <c r="BE1688"/>
      <c r="BF1688"/>
      <c r="BG1688"/>
      <c r="BH1688"/>
      <c r="BI1688"/>
      <c r="BJ1688"/>
      <c r="BK1688"/>
      <c r="BL1688"/>
      <c r="BM1688"/>
      <c r="BN1688"/>
      <c r="BO1688"/>
      <c r="BP1688"/>
      <c r="BQ1688"/>
      <c r="BR1688"/>
      <c r="BS1688"/>
      <c r="BT1688"/>
      <c r="BU1688"/>
      <c r="BV1688"/>
      <c r="BW1688"/>
      <c r="BX1688"/>
      <c r="BY1688"/>
      <c r="BZ1688"/>
      <c r="CA1688"/>
      <c r="CB1688"/>
      <c r="CC1688"/>
      <c r="CD1688"/>
      <c r="CE1688"/>
      <c r="CF1688"/>
      <c r="CG1688"/>
      <c r="CH1688"/>
      <c r="CI1688"/>
      <c r="CJ1688"/>
      <c r="CK1688"/>
      <c r="CL1688"/>
      <c r="CM1688"/>
      <c r="CN1688"/>
      <c r="CO1688"/>
      <c r="CP1688"/>
      <c r="CQ1688"/>
      <c r="CR1688"/>
      <c r="CS1688"/>
      <c r="CT1688"/>
      <c r="CU1688"/>
      <c r="CV1688"/>
      <c r="CW1688"/>
      <c r="CX1688"/>
      <c r="CY1688"/>
      <c r="CZ1688"/>
      <c r="DA1688"/>
      <c r="DB1688"/>
      <c r="DC1688"/>
      <c r="DD1688"/>
      <c r="DE1688"/>
      <c r="DF1688"/>
      <c r="DG1688"/>
      <c r="DH1688"/>
      <c r="DI1688"/>
      <c r="DJ1688"/>
      <c r="DK1688"/>
      <c r="DL1688"/>
      <c r="DM1688"/>
      <c r="DN1688"/>
      <c r="DO1688"/>
      <c r="DP1688"/>
      <c r="DQ1688"/>
      <c r="DR1688"/>
      <c r="DS1688"/>
      <c r="DT1688"/>
      <c r="DU1688"/>
      <c r="DV1688"/>
      <c r="DW1688"/>
      <c r="DX1688"/>
      <c r="DY1688"/>
      <c r="DZ1688"/>
      <c r="EA1688"/>
      <c r="EB1688"/>
      <c r="EC1688"/>
      <c r="ED1688"/>
      <c r="EE1688"/>
      <c r="EF1688"/>
      <c r="EG1688"/>
      <c r="EH1688"/>
      <c r="EI1688"/>
      <c r="EJ1688"/>
      <c r="EK1688"/>
      <c r="EL1688"/>
      <c r="EM1688"/>
      <c r="EN1688"/>
      <c r="EO1688"/>
      <c r="EP1688"/>
      <c r="EQ1688"/>
      <c r="ER1688"/>
      <c r="ES1688"/>
      <c r="ET1688"/>
      <c r="EU1688"/>
      <c r="EV1688"/>
      <c r="EW1688"/>
      <c r="EX1688"/>
      <c r="EY1688"/>
      <c r="EZ1688"/>
      <c r="FA1688"/>
      <c r="FB1688"/>
      <c r="FC1688"/>
      <c r="FD1688"/>
      <c r="FE1688"/>
      <c r="FF1688"/>
      <c r="FG1688"/>
      <c r="FH1688"/>
      <c r="FI1688"/>
      <c r="FJ1688"/>
      <c r="FK1688"/>
      <c r="FL1688"/>
      <c r="FM1688"/>
      <c r="FN1688"/>
      <c r="FO1688"/>
      <c r="FP1688"/>
      <c r="FQ1688"/>
      <c r="FR1688"/>
      <c r="FS1688"/>
      <c r="FT1688"/>
      <c r="FU1688"/>
      <c r="FV1688"/>
      <c r="FW1688"/>
      <c r="FX1688"/>
      <c r="FY1688"/>
      <c r="FZ1688"/>
      <c r="GA1688"/>
      <c r="GB1688"/>
      <c r="GC1688"/>
      <c r="GD1688"/>
    </row>
    <row r="1689" spans="1:186" ht="30" customHeight="1" x14ac:dyDescent="0.15">
      <c r="A1689" s="488"/>
      <c r="B1689" s="730">
        <v>1661</v>
      </c>
      <c r="C1689" s="186"/>
      <c r="D1689" s="345">
        <v>721</v>
      </c>
      <c r="E1689" s="345" t="s">
        <v>2786</v>
      </c>
      <c r="F1689" s="345">
        <v>3</v>
      </c>
      <c r="G1689" s="414" t="s">
        <v>3607</v>
      </c>
      <c r="H1689" s="1213" t="s">
        <v>3491</v>
      </c>
      <c r="I1689" s="439">
        <v>2014</v>
      </c>
      <c r="J1689" s="440" t="s">
        <v>5859</v>
      </c>
      <c r="K1689" s="448" t="s">
        <v>3491</v>
      </c>
      <c r="L1689" s="744"/>
      <c r="M1689" s="1034"/>
    </row>
    <row r="1690" spans="1:186" ht="30" customHeight="1" x14ac:dyDescent="0.15">
      <c r="A1690" s="488"/>
      <c r="B1690" s="730">
        <v>1662</v>
      </c>
      <c r="C1690" s="186"/>
      <c r="D1690" s="346">
        <v>721</v>
      </c>
      <c r="E1690" s="346" t="s">
        <v>3608</v>
      </c>
      <c r="F1690" s="1233">
        <v>1</v>
      </c>
      <c r="G1690" s="478" t="s">
        <v>3609</v>
      </c>
      <c r="H1690" s="1208" t="s">
        <v>3610</v>
      </c>
      <c r="I1690" s="438">
        <v>1991</v>
      </c>
      <c r="J1690" s="478" t="s">
        <v>3611</v>
      </c>
      <c r="K1690" s="438"/>
      <c r="L1690" s="744"/>
      <c r="M1690" s="1034"/>
    </row>
    <row r="1691" spans="1:186" ht="37.5" customHeight="1" x14ac:dyDescent="0.15">
      <c r="A1691" s="488"/>
      <c r="B1691" s="730">
        <v>1663</v>
      </c>
      <c r="C1691" s="186"/>
      <c r="D1691" s="345">
        <v>721</v>
      </c>
      <c r="E1691" s="345" t="s">
        <v>3608</v>
      </c>
      <c r="F1691" s="345">
        <v>2</v>
      </c>
      <c r="G1691" s="414" t="s">
        <v>3612</v>
      </c>
      <c r="H1691" s="1213" t="s">
        <v>3610</v>
      </c>
      <c r="I1691" s="876">
        <v>2005</v>
      </c>
      <c r="J1691" s="414" t="s">
        <v>856</v>
      </c>
      <c r="K1691" s="448" t="s">
        <v>34</v>
      </c>
      <c r="L1691" s="448">
        <v>145</v>
      </c>
      <c r="M1691" s="408"/>
    </row>
    <row r="1692" spans="1:186" ht="30" customHeight="1" x14ac:dyDescent="0.15">
      <c r="A1692" s="488"/>
      <c r="B1692" s="730">
        <v>1664</v>
      </c>
      <c r="C1692" s="186"/>
      <c r="D1692" s="345">
        <v>721</v>
      </c>
      <c r="E1692" s="345" t="s">
        <v>3608</v>
      </c>
      <c r="F1692" s="345">
        <v>3</v>
      </c>
      <c r="G1692" s="440" t="s">
        <v>5890</v>
      </c>
      <c r="H1692" s="1213" t="s">
        <v>3610</v>
      </c>
      <c r="I1692" s="439">
        <v>2013</v>
      </c>
      <c r="J1692" s="440" t="s">
        <v>4433</v>
      </c>
      <c r="K1692" s="439" t="s">
        <v>4805</v>
      </c>
      <c r="L1692" s="448"/>
      <c r="M1692" s="418" t="s">
        <v>3613</v>
      </c>
      <c r="N1692" s="366"/>
      <c r="O1692" s="366"/>
      <c r="P1692" s="366"/>
      <c r="Q1692" s="366"/>
      <c r="R1692" s="366"/>
      <c r="S1692" s="366"/>
      <c r="T1692" s="366"/>
      <c r="U1692" s="366"/>
      <c r="V1692" s="366"/>
      <c r="W1692" s="366"/>
      <c r="X1692" s="366"/>
      <c r="Y1692" s="366"/>
      <c r="Z1692" s="366"/>
      <c r="AA1692" s="366"/>
      <c r="AB1692" s="366"/>
      <c r="AC1692" s="366"/>
      <c r="AD1692" s="366"/>
      <c r="AE1692" s="366"/>
      <c r="AF1692" s="366"/>
      <c r="AG1692" s="366"/>
      <c r="AH1692" s="366"/>
      <c r="AI1692" s="366"/>
      <c r="AJ1692" s="366"/>
      <c r="AK1692" s="366"/>
      <c r="AL1692" s="366"/>
      <c r="AM1692" s="366"/>
      <c r="AN1692" s="366"/>
      <c r="AO1692" s="366"/>
      <c r="AP1692" s="366"/>
      <c r="AQ1692" s="366"/>
      <c r="AR1692" s="366"/>
      <c r="AS1692" s="366"/>
      <c r="AT1692" s="366"/>
      <c r="AU1692" s="366"/>
      <c r="AV1692" s="366"/>
      <c r="AW1692" s="366"/>
      <c r="AX1692" s="366"/>
      <c r="AY1692" s="366"/>
      <c r="AZ1692" s="366"/>
      <c r="BA1692" s="366"/>
      <c r="BB1692" s="366"/>
      <c r="BC1692" s="366"/>
      <c r="BD1692" s="366"/>
      <c r="BE1692" s="366"/>
      <c r="BF1692" s="366"/>
      <c r="BG1692" s="366"/>
      <c r="BH1692" s="366"/>
      <c r="BI1692" s="366"/>
      <c r="BJ1692" s="366"/>
      <c r="BK1692" s="366"/>
      <c r="BL1692" s="366"/>
      <c r="BM1692" s="366"/>
      <c r="BN1692" s="366"/>
      <c r="BO1692" s="366"/>
      <c r="BP1692" s="366"/>
      <c r="BQ1692" s="366"/>
      <c r="BR1692" s="366"/>
      <c r="BS1692" s="366"/>
      <c r="BT1692" s="366"/>
      <c r="BU1692" s="366"/>
      <c r="BV1692" s="366"/>
      <c r="BW1692" s="366"/>
      <c r="BX1692" s="366"/>
      <c r="BY1692" s="366"/>
      <c r="BZ1692" s="366"/>
      <c r="CA1692" s="366"/>
      <c r="CB1692" s="366"/>
      <c r="CC1692" s="366"/>
      <c r="CD1692" s="366"/>
      <c r="CE1692" s="366"/>
      <c r="CF1692" s="366"/>
      <c r="CG1692" s="366"/>
      <c r="CH1692" s="366"/>
      <c r="CI1692" s="366"/>
      <c r="CJ1692" s="366"/>
      <c r="CK1692" s="366"/>
      <c r="CL1692" s="366"/>
      <c r="CM1692" s="366"/>
      <c r="CN1692" s="366"/>
      <c r="CO1692" s="366"/>
      <c r="CP1692" s="366"/>
      <c r="CQ1692" s="366"/>
      <c r="CR1692" s="366"/>
      <c r="CS1692" s="366"/>
      <c r="CT1692" s="366"/>
      <c r="CU1692" s="366"/>
      <c r="CV1692" s="366"/>
      <c r="CW1692" s="366"/>
      <c r="CX1692" s="366"/>
      <c r="CY1692" s="366"/>
      <c r="CZ1692" s="366"/>
      <c r="DA1692" s="366"/>
      <c r="DB1692" s="366"/>
      <c r="DC1692" s="366"/>
      <c r="DD1692" s="366"/>
      <c r="DE1692" s="366"/>
      <c r="DF1692" s="366"/>
      <c r="DG1692" s="366"/>
      <c r="DH1692" s="366"/>
      <c r="DI1692" s="366"/>
      <c r="DJ1692" s="366"/>
      <c r="DK1692" s="366"/>
      <c r="DL1692" s="366"/>
      <c r="DM1692" s="366"/>
      <c r="DN1692" s="366"/>
      <c r="DO1692" s="366"/>
      <c r="DP1692" s="366"/>
      <c r="DQ1692" s="366"/>
      <c r="DR1692" s="366"/>
      <c r="DS1692" s="366"/>
      <c r="DT1692" s="366"/>
      <c r="DU1692" s="366"/>
      <c r="DV1692" s="366"/>
      <c r="DW1692" s="366"/>
      <c r="DX1692" s="366"/>
      <c r="DY1692" s="366"/>
      <c r="DZ1692" s="366"/>
      <c r="EA1692" s="366"/>
      <c r="EB1692" s="366"/>
      <c r="EC1692" s="366"/>
      <c r="ED1692" s="366"/>
      <c r="EE1692" s="366"/>
      <c r="EF1692" s="366"/>
      <c r="EG1692" s="366"/>
      <c r="EH1692" s="366"/>
      <c r="EI1692" s="366"/>
      <c r="EJ1692" s="366"/>
      <c r="EK1692" s="366"/>
      <c r="EL1692" s="366"/>
      <c r="EM1692" s="366"/>
      <c r="EN1692" s="366"/>
      <c r="EO1692" s="366"/>
      <c r="EP1692" s="366"/>
      <c r="EQ1692" s="366"/>
      <c r="ER1692" s="366"/>
      <c r="ES1692" s="366"/>
      <c r="ET1692" s="366"/>
      <c r="EU1692" s="366"/>
      <c r="EV1692" s="366"/>
      <c r="EW1692" s="366"/>
      <c r="EX1692" s="366"/>
      <c r="EY1692" s="366"/>
      <c r="EZ1692" s="366"/>
      <c r="FA1692" s="366"/>
      <c r="FB1692" s="366"/>
      <c r="FC1692" s="366"/>
      <c r="FD1692" s="366"/>
      <c r="FE1692" s="366"/>
      <c r="FF1692" s="366"/>
      <c r="FG1692" s="366"/>
      <c r="FH1692" s="366"/>
      <c r="FI1692" s="366"/>
      <c r="FJ1692" s="366"/>
      <c r="FK1692" s="366"/>
      <c r="FL1692" s="366"/>
      <c r="FM1692" s="366"/>
      <c r="FN1692" s="366"/>
      <c r="FO1692" s="366"/>
      <c r="FP1692" s="366"/>
      <c r="FQ1692" s="366"/>
      <c r="FR1692" s="366"/>
      <c r="FS1692" s="366"/>
      <c r="FT1692" s="366"/>
      <c r="FU1692" s="366"/>
      <c r="FV1692" s="366"/>
      <c r="FW1692" s="366"/>
      <c r="FX1692" s="366"/>
      <c r="FY1692" s="366"/>
      <c r="FZ1692" s="366"/>
      <c r="GA1692" s="366"/>
      <c r="GB1692" s="366"/>
      <c r="GC1692" s="366"/>
      <c r="GD1692" s="366"/>
    </row>
    <row r="1693" spans="1:186" ht="30" customHeight="1" x14ac:dyDescent="0.15">
      <c r="A1693" s="488"/>
      <c r="B1693" s="730">
        <v>1665</v>
      </c>
      <c r="C1693" s="1261"/>
      <c r="D1693" s="346">
        <v>721</v>
      </c>
      <c r="E1693" s="346" t="s">
        <v>3614</v>
      </c>
      <c r="F1693" s="1233">
        <v>1</v>
      </c>
      <c r="G1693" s="478" t="s">
        <v>3615</v>
      </c>
      <c r="H1693" s="1234" t="s">
        <v>3616</v>
      </c>
      <c r="I1693" s="438">
        <v>1979</v>
      </c>
      <c r="J1693" s="478" t="s">
        <v>646</v>
      </c>
      <c r="K1693" s="438" t="s">
        <v>222</v>
      </c>
      <c r="L1693" s="528">
        <v>16</v>
      </c>
      <c r="M1693" s="408"/>
    </row>
    <row r="1694" spans="1:186" ht="30" customHeight="1" x14ac:dyDescent="0.15">
      <c r="A1694" s="488"/>
      <c r="B1694" s="730">
        <v>1666</v>
      </c>
      <c r="C1694" s="186"/>
      <c r="D1694" s="346">
        <v>721</v>
      </c>
      <c r="E1694" s="346" t="s">
        <v>3617</v>
      </c>
      <c r="F1694" s="1219" t="s">
        <v>3618</v>
      </c>
      <c r="G1694" s="1235" t="s">
        <v>3619</v>
      </c>
      <c r="H1694" s="1234" t="s">
        <v>3620</v>
      </c>
      <c r="I1694" s="438">
        <v>1979</v>
      </c>
      <c r="J1694" s="478" t="s">
        <v>3621</v>
      </c>
      <c r="K1694" s="438" t="s">
        <v>56</v>
      </c>
      <c r="L1694" s="528">
        <v>1874</v>
      </c>
      <c r="M1694" s="408"/>
    </row>
    <row r="1695" spans="1:186" s="1227" customFormat="1" ht="30" customHeight="1" thickBot="1" x14ac:dyDescent="0.2">
      <c r="A1695" s="366"/>
      <c r="B1695" s="1013">
        <v>1667</v>
      </c>
      <c r="C1695" s="395"/>
      <c r="D1695" s="1951">
        <v>721</v>
      </c>
      <c r="E1695" s="1951" t="s">
        <v>2775</v>
      </c>
      <c r="F1695" s="1952" t="s">
        <v>3618</v>
      </c>
      <c r="G1695" s="934" t="s">
        <v>3622</v>
      </c>
      <c r="H1695" s="1236" t="s">
        <v>3623</v>
      </c>
      <c r="I1695" s="907">
        <v>2012</v>
      </c>
      <c r="J1695" s="934" t="s">
        <v>92</v>
      </c>
      <c r="K1695" s="1237" t="s">
        <v>3624</v>
      </c>
      <c r="L1695" s="1068"/>
      <c r="M1695" s="374"/>
      <c r="N1695" s="366"/>
      <c r="O1695" s="366"/>
      <c r="P1695" s="366"/>
      <c r="Q1695" s="366"/>
      <c r="R1695" s="366"/>
      <c r="S1695" s="366"/>
      <c r="T1695" s="366"/>
      <c r="U1695" s="366"/>
      <c r="V1695" s="366"/>
      <c r="W1695" s="366"/>
      <c r="X1695" s="366"/>
      <c r="Y1695" s="366"/>
      <c r="Z1695" s="366"/>
      <c r="AA1695" s="366"/>
      <c r="AB1695" s="366"/>
      <c r="AC1695" s="366"/>
      <c r="AD1695" s="366"/>
      <c r="AE1695" s="366"/>
      <c r="AF1695" s="366"/>
      <c r="AG1695" s="366"/>
      <c r="AH1695" s="366"/>
      <c r="AI1695" s="366"/>
      <c r="AJ1695" s="366"/>
      <c r="AK1695" s="366"/>
      <c r="AL1695" s="366"/>
      <c r="AM1695" s="366"/>
      <c r="AN1695" s="366"/>
      <c r="AO1695" s="366"/>
      <c r="AP1695" s="366"/>
      <c r="AQ1695" s="366"/>
      <c r="AR1695" s="366"/>
      <c r="AS1695" s="366"/>
      <c r="AT1695" s="366"/>
      <c r="AU1695" s="366"/>
      <c r="AV1695" s="366"/>
      <c r="AW1695" s="366"/>
      <c r="AX1695" s="366"/>
      <c r="AY1695" s="366"/>
      <c r="AZ1695" s="366"/>
      <c r="BA1695" s="366"/>
      <c r="BB1695" s="366"/>
      <c r="BC1695" s="366"/>
      <c r="BD1695" s="366"/>
      <c r="BE1695" s="366"/>
      <c r="BF1695" s="366"/>
      <c r="BG1695" s="366"/>
      <c r="BH1695" s="366"/>
      <c r="BI1695" s="366"/>
      <c r="BJ1695" s="366"/>
      <c r="BK1695" s="366"/>
      <c r="BL1695" s="366"/>
      <c r="BM1695" s="366"/>
      <c r="BN1695" s="366"/>
      <c r="BO1695" s="366"/>
      <c r="BP1695" s="366"/>
      <c r="BQ1695" s="366"/>
      <c r="BR1695" s="366"/>
      <c r="BS1695" s="366"/>
      <c r="BT1695" s="366"/>
      <c r="BU1695" s="366"/>
      <c r="BV1695" s="366"/>
      <c r="BW1695" s="366"/>
      <c r="BX1695" s="366"/>
      <c r="BY1695" s="366"/>
      <c r="BZ1695" s="366"/>
      <c r="CA1695" s="366"/>
      <c r="CB1695" s="366"/>
      <c r="CC1695" s="366"/>
      <c r="CD1695" s="366"/>
      <c r="CE1695" s="366"/>
      <c r="CF1695" s="366"/>
      <c r="CG1695" s="366"/>
      <c r="CH1695" s="366"/>
      <c r="CI1695" s="366"/>
      <c r="CJ1695" s="366"/>
      <c r="CK1695" s="366"/>
      <c r="CL1695" s="366"/>
      <c r="CM1695" s="366"/>
      <c r="CN1695" s="366"/>
      <c r="CO1695" s="366"/>
      <c r="CP1695" s="366"/>
      <c r="CQ1695" s="366"/>
      <c r="CR1695" s="366"/>
      <c r="CS1695" s="366"/>
      <c r="CT1695" s="366"/>
      <c r="CU1695" s="366"/>
      <c r="CV1695" s="366"/>
      <c r="CW1695" s="366"/>
      <c r="CX1695" s="366"/>
      <c r="CY1695" s="366"/>
      <c r="CZ1695" s="366"/>
      <c r="DA1695" s="366"/>
      <c r="DB1695" s="366"/>
      <c r="DC1695" s="366"/>
      <c r="DD1695" s="366"/>
      <c r="DE1695" s="366"/>
      <c r="DF1695" s="366"/>
      <c r="DG1695" s="366"/>
      <c r="DH1695" s="366"/>
      <c r="DI1695" s="366"/>
      <c r="DJ1695" s="366"/>
      <c r="DK1695" s="366"/>
      <c r="DL1695" s="366"/>
      <c r="DM1695" s="366"/>
      <c r="DN1695" s="366"/>
      <c r="DO1695" s="366"/>
      <c r="DP1695" s="366"/>
      <c r="DQ1695" s="366"/>
      <c r="DR1695" s="366"/>
      <c r="DS1695" s="366"/>
      <c r="DT1695" s="366"/>
      <c r="DU1695" s="366"/>
      <c r="DV1695" s="366"/>
      <c r="DW1695" s="366"/>
      <c r="DX1695" s="366"/>
      <c r="DY1695" s="366"/>
      <c r="DZ1695" s="366"/>
      <c r="EA1695" s="366"/>
      <c r="EB1695" s="366"/>
      <c r="EC1695" s="366"/>
      <c r="ED1695" s="366"/>
      <c r="EE1695" s="366"/>
      <c r="EF1695" s="366"/>
      <c r="EG1695" s="366"/>
      <c r="EH1695" s="366"/>
      <c r="EI1695" s="366"/>
      <c r="EJ1695" s="366"/>
      <c r="EK1695" s="366"/>
      <c r="EL1695" s="366"/>
      <c r="EM1695" s="366"/>
      <c r="EN1695" s="366"/>
      <c r="EO1695" s="366"/>
      <c r="EP1695" s="366"/>
      <c r="EQ1695" s="366"/>
      <c r="ER1695" s="366"/>
      <c r="ES1695" s="366"/>
      <c r="ET1695" s="366"/>
      <c r="EU1695" s="366"/>
      <c r="EV1695" s="366"/>
      <c r="EW1695" s="366"/>
      <c r="EX1695" s="366"/>
      <c r="EY1695" s="366"/>
      <c r="EZ1695" s="366"/>
      <c r="FA1695" s="366"/>
      <c r="FB1695" s="366"/>
      <c r="FC1695" s="366"/>
      <c r="FD1695" s="366"/>
      <c r="FE1695" s="366"/>
      <c r="FF1695" s="366"/>
      <c r="FG1695" s="366"/>
      <c r="FH1695" s="366"/>
      <c r="FI1695" s="366"/>
      <c r="FJ1695" s="366"/>
      <c r="FK1695" s="366"/>
      <c r="FL1695" s="366"/>
      <c r="FM1695" s="366"/>
      <c r="FN1695" s="366"/>
      <c r="FO1695" s="366"/>
      <c r="FP1695" s="366"/>
      <c r="FQ1695" s="366"/>
      <c r="FR1695" s="366"/>
      <c r="FS1695" s="366"/>
      <c r="FT1695" s="366"/>
      <c r="FU1695" s="366"/>
      <c r="FV1695" s="366"/>
      <c r="FW1695" s="366"/>
      <c r="FX1695" s="366"/>
      <c r="FY1695" s="366"/>
      <c r="FZ1695" s="366"/>
      <c r="GA1695" s="366"/>
      <c r="GB1695" s="366"/>
      <c r="GC1695" s="366"/>
      <c r="GD1695" s="366"/>
    </row>
    <row r="1696" spans="1:186" ht="30" customHeight="1" x14ac:dyDescent="0.15">
      <c r="A1696" s="488"/>
      <c r="B1696" s="731">
        <v>1668</v>
      </c>
      <c r="C1696" s="209"/>
      <c r="D1696" s="1203">
        <v>722</v>
      </c>
      <c r="E1696" s="379" t="s">
        <v>3511</v>
      </c>
      <c r="F1696" s="1242" t="s">
        <v>3528</v>
      </c>
      <c r="G1696" s="1153" t="s">
        <v>3625</v>
      </c>
      <c r="H1696" s="1953" t="s">
        <v>3626</v>
      </c>
      <c r="I1696" s="1154">
        <v>1967</v>
      </c>
      <c r="J1696" s="1153" t="s">
        <v>3627</v>
      </c>
      <c r="K1696" s="1154" t="s">
        <v>3559</v>
      </c>
      <c r="L1696" s="1021">
        <v>33</v>
      </c>
      <c r="M1696" s="513"/>
      <c r="N1696" s="366"/>
      <c r="O1696" s="366"/>
      <c r="P1696" s="366"/>
      <c r="Q1696" s="366"/>
      <c r="R1696" s="366"/>
      <c r="S1696" s="366"/>
      <c r="T1696" s="366"/>
      <c r="U1696" s="366"/>
      <c r="V1696" s="366"/>
      <c r="W1696" s="366"/>
      <c r="X1696" s="366"/>
      <c r="Y1696" s="366"/>
      <c r="Z1696" s="366"/>
      <c r="AA1696" s="366"/>
      <c r="AB1696" s="366"/>
      <c r="AC1696" s="366"/>
      <c r="AD1696" s="366"/>
      <c r="AE1696" s="366"/>
      <c r="AF1696" s="366"/>
      <c r="AG1696" s="366"/>
      <c r="AH1696" s="366"/>
      <c r="AI1696" s="366"/>
      <c r="AJ1696" s="366"/>
      <c r="AK1696" s="366"/>
      <c r="AL1696" s="366"/>
      <c r="AM1696" s="366"/>
      <c r="AN1696" s="366"/>
      <c r="AO1696" s="366"/>
      <c r="AP1696" s="366"/>
      <c r="AQ1696" s="366"/>
      <c r="AR1696" s="366"/>
      <c r="AS1696" s="366"/>
      <c r="AT1696" s="366"/>
      <c r="AU1696" s="366"/>
      <c r="AV1696" s="366"/>
      <c r="AW1696" s="366"/>
      <c r="AX1696" s="366"/>
      <c r="AY1696" s="366"/>
      <c r="AZ1696" s="366"/>
      <c r="BA1696" s="366"/>
      <c r="BB1696" s="366"/>
      <c r="BC1696" s="366"/>
      <c r="BD1696" s="366"/>
      <c r="BE1696" s="366"/>
      <c r="BF1696" s="366"/>
      <c r="BG1696" s="366"/>
      <c r="BH1696" s="366"/>
      <c r="BI1696" s="366"/>
      <c r="BJ1696" s="366"/>
      <c r="BK1696" s="366"/>
      <c r="BL1696" s="366"/>
      <c r="BM1696" s="366"/>
      <c r="BN1696" s="366"/>
      <c r="BO1696" s="366"/>
      <c r="BP1696" s="366"/>
      <c r="BQ1696" s="366"/>
      <c r="BR1696" s="366"/>
      <c r="BS1696" s="366"/>
      <c r="BT1696" s="366"/>
      <c r="BU1696" s="366"/>
      <c r="BV1696" s="366"/>
      <c r="BW1696" s="366"/>
      <c r="BX1696" s="366"/>
      <c r="BY1696" s="366"/>
      <c r="BZ1696" s="366"/>
      <c r="CA1696" s="366"/>
      <c r="CB1696" s="366"/>
      <c r="CC1696" s="366"/>
      <c r="CD1696" s="366"/>
      <c r="CE1696" s="366"/>
      <c r="CF1696" s="366"/>
      <c r="CG1696" s="366"/>
      <c r="CH1696" s="366"/>
      <c r="CI1696" s="366"/>
      <c r="CJ1696" s="366"/>
      <c r="CK1696" s="366"/>
      <c r="CL1696" s="366"/>
      <c r="CM1696" s="366"/>
      <c r="CN1696" s="366"/>
      <c r="CO1696" s="366"/>
      <c r="CP1696" s="366"/>
      <c r="CQ1696" s="366"/>
      <c r="CR1696" s="366"/>
      <c r="CS1696" s="366"/>
      <c r="CT1696" s="366"/>
      <c r="CU1696" s="366"/>
      <c r="CV1696" s="366"/>
      <c r="CW1696" s="366"/>
      <c r="CX1696" s="366"/>
      <c r="CY1696" s="366"/>
      <c r="CZ1696" s="366"/>
      <c r="DA1696" s="366"/>
      <c r="DB1696" s="366"/>
      <c r="DC1696" s="366"/>
      <c r="DD1696" s="366"/>
      <c r="DE1696" s="366"/>
      <c r="DF1696" s="366"/>
      <c r="DG1696" s="366"/>
      <c r="DH1696" s="366"/>
      <c r="DI1696" s="366"/>
      <c r="DJ1696" s="366"/>
      <c r="DK1696" s="366"/>
      <c r="DL1696" s="366"/>
      <c r="DM1696" s="366"/>
      <c r="DN1696" s="366"/>
      <c r="DO1696" s="366"/>
      <c r="DP1696" s="366"/>
      <c r="DQ1696" s="366"/>
      <c r="DR1696" s="366"/>
      <c r="DS1696" s="366"/>
      <c r="DT1696" s="366"/>
      <c r="DU1696" s="366"/>
      <c r="DV1696" s="366"/>
      <c r="DW1696" s="366"/>
      <c r="DX1696" s="366"/>
      <c r="DY1696" s="366"/>
      <c r="DZ1696" s="366"/>
      <c r="EA1696" s="366"/>
      <c r="EB1696" s="366"/>
      <c r="EC1696" s="366"/>
      <c r="ED1696" s="366"/>
      <c r="EE1696" s="366"/>
      <c r="EF1696" s="366"/>
      <c r="EG1696" s="366"/>
      <c r="EH1696" s="366"/>
      <c r="EI1696" s="366"/>
      <c r="EJ1696" s="366"/>
      <c r="EK1696" s="366"/>
      <c r="EL1696" s="366"/>
      <c r="EM1696" s="366"/>
      <c r="EN1696" s="366"/>
      <c r="EO1696" s="366"/>
      <c r="EP1696" s="366"/>
      <c r="EQ1696" s="366"/>
      <c r="ER1696" s="366"/>
      <c r="ES1696" s="366"/>
      <c r="ET1696" s="366"/>
      <c r="EU1696" s="366"/>
      <c r="EV1696" s="366"/>
      <c r="EW1696" s="366"/>
      <c r="EX1696" s="366"/>
      <c r="EY1696" s="366"/>
      <c r="EZ1696" s="366"/>
      <c r="FA1696" s="366"/>
      <c r="FB1696" s="366"/>
      <c r="FC1696" s="366"/>
      <c r="FD1696" s="366"/>
      <c r="FE1696" s="366"/>
      <c r="FF1696" s="366"/>
      <c r="FG1696" s="366"/>
      <c r="FH1696" s="366"/>
      <c r="FI1696" s="366"/>
      <c r="FJ1696" s="366"/>
      <c r="FK1696" s="366"/>
      <c r="FL1696" s="366"/>
      <c r="FM1696" s="366"/>
      <c r="FN1696" s="366"/>
      <c r="FO1696" s="366"/>
      <c r="FP1696" s="366"/>
      <c r="FQ1696" s="366"/>
      <c r="FR1696" s="366"/>
      <c r="FS1696" s="366"/>
      <c r="FT1696" s="366"/>
      <c r="FU1696" s="366"/>
      <c r="FV1696" s="366"/>
      <c r="FW1696" s="366"/>
      <c r="FX1696" s="366"/>
      <c r="FY1696" s="366"/>
      <c r="FZ1696" s="366"/>
      <c r="GA1696" s="366"/>
      <c r="GB1696" s="366"/>
      <c r="GC1696" s="366"/>
      <c r="GD1696" s="366"/>
    </row>
    <row r="1697" spans="1:186" s="366" customFormat="1" ht="30" customHeight="1" x14ac:dyDescent="0.15">
      <c r="A1697" s="488"/>
      <c r="B1697" s="730">
        <v>1669</v>
      </c>
      <c r="C1697" s="186"/>
      <c r="D1697" s="345">
        <v>722</v>
      </c>
      <c r="E1697" s="346" t="s">
        <v>3511</v>
      </c>
      <c r="F1697" s="1219" t="s">
        <v>3532</v>
      </c>
      <c r="G1697" s="478" t="s">
        <v>3628</v>
      </c>
      <c r="H1697" s="1218" t="s">
        <v>3626</v>
      </c>
      <c r="I1697" s="438">
        <v>1968</v>
      </c>
      <c r="J1697" s="478" t="s">
        <v>3627</v>
      </c>
      <c r="K1697" s="438" t="s">
        <v>3559</v>
      </c>
      <c r="L1697" s="528">
        <v>34</v>
      </c>
      <c r="M1697" s="418"/>
    </row>
    <row r="1698" spans="1:186" ht="30" customHeight="1" x14ac:dyDescent="0.15">
      <c r="A1698" s="488"/>
      <c r="B1698" s="730">
        <v>1670</v>
      </c>
      <c r="C1698" s="186"/>
      <c r="D1698" s="345">
        <v>722</v>
      </c>
      <c r="E1698" s="346" t="s">
        <v>3511</v>
      </c>
      <c r="F1698" s="1219" t="s">
        <v>3534</v>
      </c>
      <c r="G1698" s="478" t="s">
        <v>3629</v>
      </c>
      <c r="H1698" s="1218" t="s">
        <v>3626</v>
      </c>
      <c r="I1698" s="438">
        <v>1968</v>
      </c>
      <c r="J1698" s="478" t="s">
        <v>3627</v>
      </c>
      <c r="K1698" s="438" t="s">
        <v>3559</v>
      </c>
      <c r="L1698" s="528">
        <v>35</v>
      </c>
      <c r="M1698" s="418"/>
      <c r="N1698" s="366"/>
      <c r="O1698" s="366"/>
      <c r="P1698" s="366"/>
      <c r="Q1698" s="366"/>
      <c r="R1698" s="366"/>
      <c r="S1698" s="366"/>
      <c r="T1698" s="366"/>
      <c r="U1698" s="366"/>
      <c r="V1698" s="366"/>
      <c r="W1698" s="366"/>
      <c r="X1698" s="366"/>
      <c r="Y1698" s="366"/>
      <c r="Z1698" s="366"/>
      <c r="AA1698" s="366"/>
      <c r="AB1698" s="366"/>
      <c r="AC1698" s="366"/>
      <c r="AD1698" s="366"/>
      <c r="AE1698" s="366"/>
      <c r="AF1698" s="366"/>
      <c r="AG1698" s="366"/>
      <c r="AH1698" s="366"/>
      <c r="AI1698" s="366"/>
      <c r="AJ1698" s="366"/>
      <c r="AK1698" s="366"/>
      <c r="AL1698" s="366"/>
      <c r="AM1698" s="366"/>
      <c r="AN1698" s="366"/>
      <c r="AO1698" s="366"/>
      <c r="AP1698" s="366"/>
      <c r="AQ1698" s="366"/>
      <c r="AR1698" s="366"/>
      <c r="AS1698" s="366"/>
      <c r="AT1698" s="366"/>
      <c r="AU1698" s="366"/>
      <c r="AV1698" s="366"/>
      <c r="AW1698" s="366"/>
      <c r="AX1698" s="366"/>
      <c r="AY1698" s="366"/>
      <c r="AZ1698" s="366"/>
      <c r="BA1698" s="366"/>
      <c r="BB1698" s="366"/>
      <c r="BC1698" s="366"/>
      <c r="BD1698" s="366"/>
      <c r="BE1698" s="366"/>
      <c r="BF1698" s="366"/>
      <c r="BG1698" s="366"/>
      <c r="BH1698" s="366"/>
      <c r="BI1698" s="366"/>
      <c r="BJ1698" s="366"/>
      <c r="BK1698" s="366"/>
      <c r="BL1698" s="366"/>
      <c r="BM1698" s="366"/>
      <c r="BN1698" s="366"/>
      <c r="BO1698" s="366"/>
      <c r="BP1698" s="366"/>
      <c r="BQ1698" s="366"/>
      <c r="BR1698" s="366"/>
      <c r="BS1698" s="366"/>
      <c r="BT1698" s="366"/>
      <c r="BU1698" s="366"/>
      <c r="BV1698" s="366"/>
      <c r="BW1698" s="366"/>
      <c r="BX1698" s="366"/>
      <c r="BY1698" s="366"/>
      <c r="BZ1698" s="366"/>
      <c r="CA1698" s="366"/>
      <c r="CB1698" s="366"/>
      <c r="CC1698" s="366"/>
      <c r="CD1698" s="366"/>
      <c r="CE1698" s="366"/>
      <c r="CF1698" s="366"/>
      <c r="CG1698" s="366"/>
      <c r="CH1698" s="366"/>
      <c r="CI1698" s="366"/>
      <c r="CJ1698" s="366"/>
      <c r="CK1698" s="366"/>
      <c r="CL1698" s="366"/>
      <c r="CM1698" s="366"/>
      <c r="CN1698" s="366"/>
      <c r="CO1698" s="366"/>
      <c r="CP1698" s="366"/>
      <c r="CQ1698" s="366"/>
      <c r="CR1698" s="366"/>
      <c r="CS1698" s="366"/>
      <c r="CT1698" s="366"/>
      <c r="CU1698" s="366"/>
      <c r="CV1698" s="366"/>
      <c r="CW1698" s="366"/>
      <c r="CX1698" s="366"/>
      <c r="CY1698" s="366"/>
      <c r="CZ1698" s="366"/>
      <c r="DA1698" s="366"/>
      <c r="DB1698" s="366"/>
      <c r="DC1698" s="366"/>
      <c r="DD1698" s="366"/>
      <c r="DE1698" s="366"/>
      <c r="DF1698" s="366"/>
      <c r="DG1698" s="366"/>
      <c r="DH1698" s="366"/>
      <c r="DI1698" s="366"/>
      <c r="DJ1698" s="366"/>
      <c r="DK1698" s="366"/>
      <c r="DL1698" s="366"/>
      <c r="DM1698" s="366"/>
      <c r="DN1698" s="366"/>
      <c r="DO1698" s="366"/>
      <c r="DP1698" s="366"/>
      <c r="DQ1698" s="366"/>
      <c r="DR1698" s="366"/>
      <c r="DS1698" s="366"/>
      <c r="DT1698" s="366"/>
      <c r="DU1698" s="366"/>
      <c r="DV1698" s="366"/>
      <c r="DW1698" s="366"/>
      <c r="DX1698" s="366"/>
      <c r="DY1698" s="366"/>
      <c r="DZ1698" s="366"/>
      <c r="EA1698" s="366"/>
      <c r="EB1698" s="366"/>
      <c r="EC1698" s="366"/>
      <c r="ED1698" s="366"/>
      <c r="EE1698" s="366"/>
      <c r="EF1698" s="366"/>
      <c r="EG1698" s="366"/>
      <c r="EH1698" s="366"/>
      <c r="EI1698" s="366"/>
      <c r="EJ1698" s="366"/>
      <c r="EK1698" s="366"/>
      <c r="EL1698" s="366"/>
      <c r="EM1698" s="366"/>
      <c r="EN1698" s="366"/>
      <c r="EO1698" s="366"/>
      <c r="EP1698" s="366"/>
      <c r="EQ1698" s="366"/>
      <c r="ER1698" s="366"/>
      <c r="ES1698" s="366"/>
      <c r="ET1698" s="366"/>
      <c r="EU1698" s="366"/>
      <c r="EV1698" s="366"/>
      <c r="EW1698" s="366"/>
      <c r="EX1698" s="366"/>
      <c r="EY1698" s="366"/>
      <c r="EZ1698" s="366"/>
      <c r="FA1698" s="366"/>
      <c r="FB1698" s="366"/>
      <c r="FC1698" s="366"/>
      <c r="FD1698" s="366"/>
      <c r="FE1698" s="366"/>
      <c r="FF1698" s="366"/>
      <c r="FG1698" s="366"/>
      <c r="FH1698" s="366"/>
      <c r="FI1698" s="366"/>
      <c r="FJ1698" s="366"/>
      <c r="FK1698" s="366"/>
      <c r="FL1698" s="366"/>
      <c r="FM1698" s="366"/>
      <c r="FN1698" s="366"/>
      <c r="FO1698" s="366"/>
      <c r="FP1698" s="366"/>
      <c r="FQ1698" s="366"/>
      <c r="FR1698" s="366"/>
      <c r="FS1698" s="366"/>
      <c r="FT1698" s="366"/>
      <c r="FU1698" s="366"/>
      <c r="FV1698" s="366"/>
      <c r="FW1698" s="366"/>
      <c r="FX1698" s="366"/>
      <c r="FY1698" s="366"/>
      <c r="FZ1698" s="366"/>
      <c r="GA1698" s="366"/>
      <c r="GB1698" s="366"/>
      <c r="GC1698" s="366"/>
      <c r="GD1698" s="366"/>
    </row>
    <row r="1699" spans="1:186" ht="30" customHeight="1" x14ac:dyDescent="0.15">
      <c r="A1699" s="366"/>
      <c r="B1699" s="730">
        <v>1671</v>
      </c>
      <c r="C1699" s="186"/>
      <c r="D1699" s="346">
        <v>722</v>
      </c>
      <c r="E1699" s="346" t="s">
        <v>3630</v>
      </c>
      <c r="F1699" s="345">
        <v>1</v>
      </c>
      <c r="G1699" s="478" t="s">
        <v>3631</v>
      </c>
      <c r="H1699" s="1234" t="s">
        <v>3632</v>
      </c>
      <c r="I1699" s="438">
        <v>1975</v>
      </c>
      <c r="J1699" s="478" t="s">
        <v>156</v>
      </c>
      <c r="K1699" s="438" t="s">
        <v>56</v>
      </c>
      <c r="L1699" s="528">
        <v>1155</v>
      </c>
      <c r="M1699" s="418"/>
      <c r="N1699" s="366"/>
      <c r="O1699" s="366"/>
      <c r="P1699" s="366"/>
      <c r="Q1699" s="366"/>
      <c r="R1699" s="366"/>
      <c r="S1699" s="366"/>
      <c r="T1699" s="366"/>
      <c r="U1699" s="366"/>
      <c r="V1699" s="366"/>
      <c r="W1699" s="366"/>
      <c r="X1699" s="366"/>
      <c r="Y1699" s="366"/>
      <c r="Z1699" s="366"/>
      <c r="AA1699" s="366"/>
      <c r="AB1699" s="366"/>
      <c r="AC1699" s="366"/>
      <c r="AD1699" s="366"/>
      <c r="AE1699" s="366"/>
      <c r="AF1699" s="366"/>
      <c r="AG1699" s="366"/>
      <c r="AH1699" s="366"/>
      <c r="AI1699" s="366"/>
      <c r="AJ1699" s="366"/>
      <c r="AK1699" s="366"/>
      <c r="AL1699" s="366"/>
      <c r="AM1699" s="366"/>
      <c r="AN1699" s="366"/>
      <c r="AO1699" s="366"/>
      <c r="AP1699" s="366"/>
      <c r="AQ1699" s="366"/>
      <c r="AR1699" s="366"/>
      <c r="AS1699" s="366"/>
      <c r="AT1699" s="366"/>
      <c r="AU1699" s="366"/>
      <c r="AV1699" s="366"/>
      <c r="AW1699" s="366"/>
      <c r="AX1699" s="366"/>
      <c r="AY1699" s="366"/>
      <c r="AZ1699" s="366"/>
      <c r="BA1699" s="366"/>
      <c r="BB1699" s="366"/>
      <c r="BC1699" s="366"/>
      <c r="BD1699" s="366"/>
      <c r="BE1699" s="366"/>
      <c r="BF1699" s="366"/>
      <c r="BG1699" s="366"/>
      <c r="BH1699" s="366"/>
      <c r="BI1699" s="366"/>
      <c r="BJ1699" s="366"/>
      <c r="BK1699" s="366"/>
      <c r="BL1699" s="366"/>
      <c r="BM1699" s="366"/>
      <c r="BN1699" s="366"/>
      <c r="BO1699" s="366"/>
      <c r="BP1699" s="366"/>
      <c r="BQ1699" s="366"/>
      <c r="BR1699" s="366"/>
      <c r="BS1699" s="366"/>
      <c r="BT1699" s="366"/>
      <c r="BU1699" s="366"/>
      <c r="BV1699" s="366"/>
      <c r="BW1699" s="366"/>
      <c r="BX1699" s="366"/>
      <c r="BY1699" s="366"/>
      <c r="BZ1699" s="366"/>
      <c r="CA1699" s="366"/>
      <c r="CB1699" s="366"/>
      <c r="CC1699" s="366"/>
      <c r="CD1699" s="366"/>
      <c r="CE1699" s="366"/>
      <c r="CF1699" s="366"/>
      <c r="CG1699" s="366"/>
      <c r="CH1699" s="366"/>
      <c r="CI1699" s="366"/>
      <c r="CJ1699" s="366"/>
      <c r="CK1699" s="366"/>
      <c r="CL1699" s="366"/>
      <c r="CM1699" s="366"/>
      <c r="CN1699" s="366"/>
      <c r="CO1699" s="366"/>
      <c r="CP1699" s="366"/>
      <c r="CQ1699" s="366"/>
      <c r="CR1699" s="366"/>
      <c r="CS1699" s="366"/>
      <c r="CT1699" s="366"/>
      <c r="CU1699" s="366"/>
      <c r="CV1699" s="366"/>
      <c r="CW1699" s="366"/>
      <c r="CX1699" s="366"/>
      <c r="CY1699" s="366"/>
      <c r="CZ1699" s="366"/>
      <c r="DA1699" s="366"/>
      <c r="DB1699" s="366"/>
      <c r="DC1699" s="366"/>
      <c r="DD1699" s="366"/>
      <c r="DE1699" s="366"/>
      <c r="DF1699" s="366"/>
      <c r="DG1699" s="366"/>
      <c r="DH1699" s="366"/>
      <c r="DI1699" s="366"/>
      <c r="DJ1699" s="366"/>
      <c r="DK1699" s="366"/>
      <c r="DL1699" s="366"/>
      <c r="DM1699" s="366"/>
      <c r="DN1699" s="366"/>
      <c r="DO1699" s="366"/>
      <c r="DP1699" s="366"/>
      <c r="DQ1699" s="366"/>
      <c r="DR1699" s="366"/>
      <c r="DS1699" s="366"/>
      <c r="DT1699" s="366"/>
      <c r="DU1699" s="366"/>
      <c r="DV1699" s="366"/>
      <c r="DW1699" s="366"/>
      <c r="DX1699" s="366"/>
      <c r="DY1699" s="366"/>
      <c r="DZ1699" s="366"/>
      <c r="EA1699" s="366"/>
      <c r="EB1699" s="366"/>
      <c r="EC1699" s="366"/>
      <c r="ED1699" s="366"/>
      <c r="EE1699" s="366"/>
      <c r="EF1699" s="366"/>
      <c r="EG1699" s="366"/>
      <c r="EH1699" s="366"/>
      <c r="EI1699" s="366"/>
      <c r="EJ1699" s="366"/>
      <c r="EK1699" s="366"/>
      <c r="EL1699" s="366"/>
      <c r="EM1699" s="366"/>
      <c r="EN1699" s="366"/>
      <c r="EO1699" s="366"/>
      <c r="EP1699" s="366"/>
      <c r="EQ1699" s="366"/>
      <c r="ER1699" s="366"/>
      <c r="ES1699" s="366"/>
      <c r="ET1699" s="366"/>
      <c r="EU1699" s="366"/>
      <c r="EV1699" s="366"/>
      <c r="EW1699" s="366"/>
      <c r="EX1699" s="366"/>
      <c r="EY1699" s="366"/>
      <c r="EZ1699" s="366"/>
      <c r="FA1699" s="366"/>
      <c r="FB1699" s="366"/>
      <c r="FC1699" s="366"/>
      <c r="FD1699" s="366"/>
      <c r="FE1699" s="366"/>
      <c r="FF1699" s="366"/>
      <c r="FG1699" s="366"/>
      <c r="FH1699" s="366"/>
      <c r="FI1699" s="366"/>
      <c r="FJ1699" s="366"/>
      <c r="FK1699" s="366"/>
      <c r="FL1699" s="366"/>
      <c r="FM1699" s="366"/>
      <c r="FN1699" s="366"/>
      <c r="FO1699" s="366"/>
      <c r="FP1699" s="366"/>
      <c r="FQ1699" s="366"/>
      <c r="FR1699" s="366"/>
      <c r="FS1699" s="366"/>
      <c r="FT1699" s="366"/>
      <c r="FU1699" s="366"/>
      <c r="FV1699" s="366"/>
      <c r="FW1699" s="366"/>
      <c r="FX1699" s="366"/>
      <c r="FY1699" s="366"/>
      <c r="FZ1699" s="366"/>
      <c r="GA1699" s="366"/>
      <c r="GB1699" s="366"/>
      <c r="GC1699" s="366"/>
      <c r="GD1699" s="366"/>
    </row>
    <row r="1700" spans="1:186" ht="30" customHeight="1" x14ac:dyDescent="0.15">
      <c r="A1700" s="366"/>
      <c r="B1700" s="730">
        <v>1672</v>
      </c>
      <c r="C1700" s="186"/>
      <c r="D1700" s="346">
        <v>722</v>
      </c>
      <c r="E1700" s="346" t="s">
        <v>3630</v>
      </c>
      <c r="F1700" s="345">
        <v>2</v>
      </c>
      <c r="G1700" s="478" t="s">
        <v>3633</v>
      </c>
      <c r="H1700" s="1234" t="s">
        <v>3632</v>
      </c>
      <c r="I1700" s="438">
        <v>1970</v>
      </c>
      <c r="J1700" s="478" t="s">
        <v>1128</v>
      </c>
      <c r="K1700" s="438" t="s">
        <v>157</v>
      </c>
      <c r="L1700" s="528">
        <v>58</v>
      </c>
      <c r="M1700" s="418"/>
    </row>
    <row r="1701" spans="1:186" ht="30" customHeight="1" x14ac:dyDescent="0.15">
      <c r="A1701" s="366"/>
      <c r="B1701" s="730">
        <v>1673</v>
      </c>
      <c r="C1701" s="186"/>
      <c r="D1701" s="359">
        <v>722</v>
      </c>
      <c r="E1701" s="359" t="s">
        <v>3634</v>
      </c>
      <c r="F1701" s="1221" t="s">
        <v>3618</v>
      </c>
      <c r="G1701" s="1238" t="s">
        <v>3635</v>
      </c>
      <c r="H1701" s="1239" t="s">
        <v>3636</v>
      </c>
      <c r="I1701" s="1120">
        <v>1989</v>
      </c>
      <c r="J1701" s="734" t="s">
        <v>156</v>
      </c>
      <c r="K1701" s="1120" t="s">
        <v>56</v>
      </c>
      <c r="L1701" s="1121">
        <v>1168</v>
      </c>
      <c r="M1701" s="1004"/>
    </row>
    <row r="1702" spans="1:186" ht="32.25" customHeight="1" x14ac:dyDescent="0.15">
      <c r="A1702" s="366"/>
      <c r="B1702" s="730">
        <v>1674</v>
      </c>
      <c r="C1702" s="186"/>
      <c r="D1702" s="346">
        <v>722</v>
      </c>
      <c r="E1702" s="345" t="s">
        <v>3637</v>
      </c>
      <c r="F1702" s="1219">
        <v>2</v>
      </c>
      <c r="G1702" s="414" t="s">
        <v>3638</v>
      </c>
      <c r="H1702" s="1208" t="s">
        <v>3639</v>
      </c>
      <c r="I1702" s="438">
        <v>2001</v>
      </c>
      <c r="J1702" s="478" t="s">
        <v>1483</v>
      </c>
      <c r="K1702" s="438" t="s">
        <v>40</v>
      </c>
      <c r="L1702" s="528">
        <v>227</v>
      </c>
      <c r="M1702" s="418"/>
    </row>
    <row r="1703" spans="1:186" ht="30" customHeight="1" x14ac:dyDescent="0.15">
      <c r="A1703" s="488"/>
      <c r="B1703" s="730">
        <v>1675</v>
      </c>
      <c r="C1703" s="186"/>
      <c r="D1703" s="345">
        <v>722</v>
      </c>
      <c r="E1703" s="345" t="s">
        <v>3578</v>
      </c>
      <c r="F1703" s="1219" t="s">
        <v>3528</v>
      </c>
      <c r="G1703" s="414" t="s">
        <v>3640</v>
      </c>
      <c r="H1703" s="1213" t="s">
        <v>3580</v>
      </c>
      <c r="I1703" s="448">
        <v>1983</v>
      </c>
      <c r="J1703" s="414" t="s">
        <v>3641</v>
      </c>
      <c r="K1703" s="448" t="s">
        <v>3642</v>
      </c>
      <c r="L1703" s="448">
        <v>1</v>
      </c>
      <c r="M1703" s="418"/>
    </row>
    <row r="1704" spans="1:186" ht="30" customHeight="1" x14ac:dyDescent="0.15">
      <c r="A1704" s="488"/>
      <c r="B1704" s="730">
        <v>1676</v>
      </c>
      <c r="C1704" s="186"/>
      <c r="D1704" s="345">
        <v>722</v>
      </c>
      <c r="E1704" s="345" t="s">
        <v>3578</v>
      </c>
      <c r="F1704" s="1219" t="s">
        <v>3532</v>
      </c>
      <c r="G1704" s="414" t="s">
        <v>3643</v>
      </c>
      <c r="H1704" s="1213" t="s">
        <v>3580</v>
      </c>
      <c r="I1704" s="448">
        <v>1983</v>
      </c>
      <c r="J1704" s="414" t="s">
        <v>3641</v>
      </c>
      <c r="K1704" s="448" t="s">
        <v>3642</v>
      </c>
      <c r="L1704" s="448">
        <v>2</v>
      </c>
      <c r="M1704" s="418"/>
    </row>
    <row r="1705" spans="1:186" ht="30" customHeight="1" x14ac:dyDescent="0.15">
      <c r="A1705" s="488"/>
      <c r="B1705" s="730">
        <v>1677</v>
      </c>
      <c r="C1705" s="186"/>
      <c r="D1705" s="345">
        <v>722</v>
      </c>
      <c r="E1705" s="345" t="s">
        <v>3578</v>
      </c>
      <c r="F1705" s="1219" t="s">
        <v>3534</v>
      </c>
      <c r="G1705" s="414" t="s">
        <v>3644</v>
      </c>
      <c r="H1705" s="1213" t="s">
        <v>3580</v>
      </c>
      <c r="I1705" s="448">
        <v>1983</v>
      </c>
      <c r="J1705" s="414" t="s">
        <v>3641</v>
      </c>
      <c r="K1705" s="448" t="s">
        <v>3642</v>
      </c>
      <c r="L1705" s="448">
        <v>3</v>
      </c>
      <c r="M1705" s="418"/>
    </row>
    <row r="1706" spans="1:186" ht="30" customHeight="1" x14ac:dyDescent="0.15">
      <c r="A1706" s="488"/>
      <c r="B1706" s="730">
        <v>1678</v>
      </c>
      <c r="C1706" s="186"/>
      <c r="D1706" s="345">
        <v>722</v>
      </c>
      <c r="E1706" s="345" t="s">
        <v>3578</v>
      </c>
      <c r="F1706" s="1219" t="s">
        <v>3536</v>
      </c>
      <c r="G1706" s="414" t="s">
        <v>3645</v>
      </c>
      <c r="H1706" s="1213" t="s">
        <v>3580</v>
      </c>
      <c r="I1706" s="448">
        <v>1996</v>
      </c>
      <c r="J1706" s="414" t="s">
        <v>3641</v>
      </c>
      <c r="K1706" s="448"/>
      <c r="L1706" s="448"/>
      <c r="M1706" s="418"/>
    </row>
    <row r="1707" spans="1:186" ht="30" customHeight="1" x14ac:dyDescent="0.15">
      <c r="A1707" s="488"/>
      <c r="B1707" s="730">
        <v>1679</v>
      </c>
      <c r="C1707" s="186"/>
      <c r="D1707" s="345">
        <v>722</v>
      </c>
      <c r="E1707" s="345" t="s">
        <v>3578</v>
      </c>
      <c r="F1707" s="1219" t="s">
        <v>3540</v>
      </c>
      <c r="G1707" s="414" t="s">
        <v>3646</v>
      </c>
      <c r="H1707" s="1213" t="s">
        <v>3580</v>
      </c>
      <c r="I1707" s="448">
        <v>1997</v>
      </c>
      <c r="J1707" s="414" t="s">
        <v>3641</v>
      </c>
      <c r="K1707" s="448"/>
      <c r="L1707" s="448"/>
      <c r="M1707" s="418"/>
    </row>
    <row r="1708" spans="1:186" ht="30" customHeight="1" x14ac:dyDescent="0.15">
      <c r="A1708" s="488"/>
      <c r="B1708" s="730">
        <v>1680</v>
      </c>
      <c r="C1708" s="186"/>
      <c r="D1708" s="346">
        <v>722</v>
      </c>
      <c r="E1708" s="346" t="s">
        <v>3647</v>
      </c>
      <c r="F1708" s="1219" t="s">
        <v>3528</v>
      </c>
      <c r="G1708" s="478" t="s">
        <v>3648</v>
      </c>
      <c r="H1708" s="1208" t="s">
        <v>3649</v>
      </c>
      <c r="I1708" s="438">
        <v>1975</v>
      </c>
      <c r="J1708" s="478" t="s">
        <v>3650</v>
      </c>
      <c r="K1708" s="438" t="s">
        <v>3559</v>
      </c>
      <c r="L1708" s="528">
        <v>36</v>
      </c>
      <c r="M1708" s="418"/>
    </row>
    <row r="1709" spans="1:186" ht="30" customHeight="1" x14ac:dyDescent="0.15">
      <c r="A1709" s="488"/>
      <c r="B1709" s="730">
        <v>1681</v>
      </c>
      <c r="C1709" s="186"/>
      <c r="D1709" s="346">
        <v>722</v>
      </c>
      <c r="E1709" s="346" t="s">
        <v>3647</v>
      </c>
      <c r="F1709" s="1219" t="s">
        <v>3651</v>
      </c>
      <c r="G1709" s="478" t="s">
        <v>3652</v>
      </c>
      <c r="H1709" s="1208" t="s">
        <v>3649</v>
      </c>
      <c r="I1709" s="438">
        <v>1975</v>
      </c>
      <c r="J1709" s="478" t="s">
        <v>3650</v>
      </c>
      <c r="K1709" s="438" t="s">
        <v>3559</v>
      </c>
      <c r="L1709" s="528">
        <v>37</v>
      </c>
      <c r="M1709" s="418"/>
      <c r="N1709" s="1227"/>
      <c r="O1709" s="1227"/>
      <c r="P1709" s="1227"/>
      <c r="Q1709" s="1227"/>
      <c r="R1709" s="1227"/>
      <c r="S1709" s="1227"/>
      <c r="T1709" s="1227"/>
      <c r="U1709" s="1227"/>
      <c r="V1709" s="1227"/>
      <c r="W1709" s="1227"/>
      <c r="X1709" s="1227"/>
      <c r="Y1709" s="1227"/>
      <c r="Z1709" s="1227"/>
      <c r="AA1709" s="1227"/>
      <c r="AB1709" s="1227"/>
      <c r="AC1709" s="1227"/>
      <c r="AD1709" s="1227"/>
      <c r="AE1709" s="1227"/>
      <c r="AF1709" s="1227"/>
      <c r="AG1709" s="1227"/>
      <c r="AH1709" s="1227"/>
      <c r="AI1709" s="1227"/>
      <c r="AJ1709" s="1227"/>
      <c r="AK1709" s="1227"/>
      <c r="AL1709" s="1227"/>
      <c r="AM1709" s="1227"/>
      <c r="AN1709" s="1227"/>
      <c r="AO1709" s="1227"/>
      <c r="AP1709" s="1227"/>
      <c r="AQ1709" s="1227"/>
      <c r="AR1709" s="1227"/>
      <c r="AS1709" s="1227"/>
      <c r="AT1709" s="1227"/>
      <c r="AU1709" s="1227"/>
      <c r="AV1709" s="1227"/>
      <c r="AW1709" s="1227"/>
      <c r="AX1709" s="1227"/>
      <c r="AY1709" s="1227"/>
      <c r="AZ1709" s="1227"/>
      <c r="BA1709" s="1227"/>
      <c r="BB1709" s="1227"/>
      <c r="BC1709" s="1227"/>
      <c r="BD1709" s="1227"/>
      <c r="BE1709" s="1227"/>
      <c r="BF1709" s="1227"/>
      <c r="BG1709" s="1227"/>
      <c r="BH1709" s="1227"/>
      <c r="BI1709" s="1227"/>
      <c r="BJ1709" s="1227"/>
      <c r="BK1709" s="1227"/>
      <c r="BL1709" s="1227"/>
      <c r="BM1709" s="1227"/>
      <c r="BN1709" s="1227"/>
      <c r="BO1709" s="1227"/>
      <c r="BP1709" s="1227"/>
      <c r="BQ1709" s="1227"/>
      <c r="BR1709" s="1227"/>
      <c r="BS1709" s="1227"/>
      <c r="BT1709" s="1227"/>
      <c r="BU1709" s="1227"/>
      <c r="BV1709" s="1227"/>
      <c r="BW1709" s="1227"/>
      <c r="BX1709" s="1227"/>
      <c r="BY1709" s="1227"/>
      <c r="BZ1709" s="1227"/>
      <c r="CA1709" s="1227"/>
      <c r="CB1709" s="1227"/>
      <c r="CC1709" s="1227"/>
      <c r="CD1709" s="1227"/>
      <c r="CE1709" s="1227"/>
      <c r="CF1709" s="1227"/>
      <c r="CG1709" s="1227"/>
      <c r="CH1709" s="1227"/>
      <c r="CI1709" s="1227"/>
      <c r="CJ1709" s="1227"/>
      <c r="CK1709" s="1227"/>
      <c r="CL1709" s="1227"/>
      <c r="CM1709" s="1227"/>
      <c r="CN1709" s="1227"/>
      <c r="CO1709" s="1227"/>
      <c r="CP1709" s="1227"/>
      <c r="CQ1709" s="1227"/>
      <c r="CR1709" s="1227"/>
      <c r="CS1709" s="1227"/>
      <c r="CT1709" s="1227"/>
      <c r="CU1709" s="1227"/>
      <c r="CV1709" s="1227"/>
      <c r="CW1709" s="1227"/>
      <c r="CX1709" s="1227"/>
      <c r="CY1709" s="1227"/>
      <c r="CZ1709" s="1227"/>
      <c r="DA1709" s="1227"/>
      <c r="DB1709" s="1227"/>
      <c r="DC1709" s="1227"/>
      <c r="DD1709" s="1227"/>
      <c r="DE1709" s="1227"/>
      <c r="DF1709" s="1227"/>
      <c r="DG1709" s="1227"/>
      <c r="DH1709" s="1227"/>
      <c r="DI1709" s="1227"/>
      <c r="DJ1709" s="1227"/>
      <c r="DK1709" s="1227"/>
      <c r="DL1709" s="1227"/>
      <c r="DM1709" s="1227"/>
      <c r="DN1709" s="1227"/>
      <c r="DO1709" s="1227"/>
      <c r="DP1709" s="1227"/>
      <c r="DQ1709" s="1227"/>
      <c r="DR1709" s="1227"/>
      <c r="DS1709" s="1227"/>
      <c r="DT1709" s="1227"/>
      <c r="DU1709" s="1227"/>
      <c r="DV1709" s="1227"/>
      <c r="DW1709" s="1227"/>
      <c r="DX1709" s="1227"/>
      <c r="DY1709" s="1227"/>
      <c r="DZ1709" s="1227"/>
      <c r="EA1709" s="1227"/>
      <c r="EB1709" s="1227"/>
      <c r="EC1709" s="1227"/>
      <c r="ED1709" s="1227"/>
      <c r="EE1709" s="1227"/>
      <c r="EF1709" s="1227"/>
      <c r="EG1709" s="1227"/>
      <c r="EH1709" s="1227"/>
      <c r="EI1709" s="1227"/>
      <c r="EJ1709" s="1227"/>
      <c r="EK1709" s="1227"/>
      <c r="EL1709" s="1227"/>
      <c r="EM1709" s="1227"/>
      <c r="EN1709" s="1227"/>
      <c r="EO1709" s="1227"/>
      <c r="EP1709" s="1227"/>
      <c r="EQ1709" s="1227"/>
      <c r="ER1709" s="1227"/>
      <c r="ES1709" s="1227"/>
      <c r="ET1709" s="1227"/>
      <c r="EU1709" s="1227"/>
      <c r="EV1709" s="1227"/>
      <c r="EW1709" s="1227"/>
      <c r="EX1709" s="1227"/>
      <c r="EY1709" s="1227"/>
      <c r="EZ1709" s="1227"/>
      <c r="FA1709" s="1227"/>
      <c r="FB1709" s="1227"/>
      <c r="FC1709" s="1227"/>
      <c r="FD1709" s="1227"/>
      <c r="FE1709" s="1227"/>
      <c r="FF1709" s="1227"/>
      <c r="FG1709" s="1227"/>
      <c r="FH1709" s="1227"/>
      <c r="FI1709" s="1227"/>
      <c r="FJ1709" s="1227"/>
      <c r="FK1709" s="1227"/>
      <c r="FL1709" s="1227"/>
      <c r="FM1709" s="1227"/>
      <c r="FN1709" s="1227"/>
      <c r="FO1709" s="1227"/>
      <c r="FP1709" s="1227"/>
      <c r="FQ1709" s="1227"/>
      <c r="FR1709" s="1227"/>
      <c r="FS1709" s="1227"/>
      <c r="FT1709" s="1227"/>
      <c r="FU1709" s="1227"/>
      <c r="FV1709" s="1227"/>
      <c r="FW1709" s="1227"/>
      <c r="FX1709" s="1227"/>
      <c r="FY1709" s="1227"/>
      <c r="FZ1709" s="1227"/>
      <c r="GA1709" s="1227"/>
      <c r="GB1709" s="1227"/>
      <c r="GC1709" s="1227"/>
      <c r="GD1709" s="1227"/>
    </row>
    <row r="1710" spans="1:186" ht="30" customHeight="1" x14ac:dyDescent="0.15">
      <c r="A1710" s="488"/>
      <c r="B1710" s="730">
        <v>1682</v>
      </c>
      <c r="C1710" s="186"/>
      <c r="D1710" s="346">
        <v>722</v>
      </c>
      <c r="E1710" s="346" t="s">
        <v>1796</v>
      </c>
      <c r="F1710" s="1219" t="s">
        <v>3618</v>
      </c>
      <c r="G1710" s="478" t="s">
        <v>3653</v>
      </c>
      <c r="H1710" s="1208" t="s">
        <v>2247</v>
      </c>
      <c r="I1710" s="438">
        <v>1976</v>
      </c>
      <c r="J1710" s="478" t="s">
        <v>3654</v>
      </c>
      <c r="K1710" s="438" t="s">
        <v>222</v>
      </c>
      <c r="L1710" s="528">
        <v>41</v>
      </c>
      <c r="M1710" s="418"/>
    </row>
    <row r="1711" spans="1:186" ht="30" customHeight="1" x14ac:dyDescent="0.15">
      <c r="A1711" s="488"/>
      <c r="B1711" s="730">
        <v>1683</v>
      </c>
      <c r="C1711" s="186"/>
      <c r="D1711" s="346">
        <v>722</v>
      </c>
      <c r="E1711" s="1231" t="s">
        <v>3655</v>
      </c>
      <c r="F1711" s="1240" t="s">
        <v>3618</v>
      </c>
      <c r="G1711" s="478" t="s">
        <v>3343</v>
      </c>
      <c r="H1711" s="1208" t="s">
        <v>3656</v>
      </c>
      <c r="I1711" s="438">
        <v>1985</v>
      </c>
      <c r="J1711" s="478" t="s">
        <v>3657</v>
      </c>
      <c r="K1711" s="438" t="s">
        <v>157</v>
      </c>
      <c r="L1711" s="528">
        <v>55</v>
      </c>
      <c r="M1711" s="418"/>
    </row>
    <row r="1712" spans="1:186" ht="30" customHeight="1" x14ac:dyDescent="0.15">
      <c r="A1712" s="488"/>
      <c r="B1712" s="730">
        <v>1684</v>
      </c>
      <c r="C1712" s="186"/>
      <c r="D1712" s="346">
        <v>722</v>
      </c>
      <c r="E1712" s="345" t="s">
        <v>3658</v>
      </c>
      <c r="F1712" s="1233" t="s">
        <v>3618</v>
      </c>
      <c r="G1712" s="414" t="s">
        <v>3659</v>
      </c>
      <c r="H1712" s="1213" t="s">
        <v>3660</v>
      </c>
      <c r="I1712" s="876">
        <v>1981</v>
      </c>
      <c r="J1712" s="414" t="s">
        <v>1128</v>
      </c>
      <c r="K1712" s="448" t="s">
        <v>56</v>
      </c>
      <c r="L1712" s="448">
        <v>1638</v>
      </c>
      <c r="M1712" s="418" t="s">
        <v>3661</v>
      </c>
      <c r="N1712" s="366"/>
      <c r="O1712" s="366"/>
      <c r="P1712" s="366"/>
      <c r="Q1712" s="366"/>
      <c r="R1712" s="366"/>
      <c r="S1712" s="366"/>
      <c r="T1712" s="366"/>
      <c r="U1712" s="366"/>
      <c r="V1712" s="366"/>
      <c r="W1712" s="366"/>
      <c r="X1712" s="366"/>
      <c r="Y1712" s="366"/>
      <c r="Z1712" s="366"/>
      <c r="AA1712" s="366"/>
      <c r="AB1712" s="366"/>
      <c r="AC1712" s="366"/>
      <c r="AD1712" s="366"/>
      <c r="AE1712" s="366"/>
      <c r="AF1712" s="366"/>
      <c r="AG1712" s="366"/>
      <c r="AH1712" s="366"/>
      <c r="AI1712" s="366"/>
      <c r="AJ1712" s="366"/>
      <c r="AK1712" s="366"/>
      <c r="AL1712" s="366"/>
      <c r="AM1712" s="366"/>
      <c r="AN1712" s="366"/>
      <c r="AO1712" s="366"/>
      <c r="AP1712" s="366"/>
      <c r="AQ1712" s="366"/>
      <c r="AR1712" s="366"/>
      <c r="AS1712" s="366"/>
      <c r="AT1712" s="366"/>
      <c r="AU1712" s="366"/>
      <c r="AV1712" s="366"/>
      <c r="AW1712" s="366"/>
      <c r="AX1712" s="366"/>
      <c r="AY1712" s="366"/>
      <c r="AZ1712" s="366"/>
      <c r="BA1712" s="366"/>
      <c r="BB1712" s="366"/>
      <c r="BC1712" s="366"/>
      <c r="BD1712" s="366"/>
      <c r="BE1712" s="366"/>
      <c r="BF1712" s="366"/>
      <c r="BG1712" s="366"/>
      <c r="BH1712" s="366"/>
      <c r="BI1712" s="366"/>
      <c r="BJ1712" s="366"/>
      <c r="BK1712" s="366"/>
      <c r="BL1712" s="366"/>
      <c r="BM1712" s="366"/>
      <c r="BN1712" s="366"/>
      <c r="BO1712" s="366"/>
      <c r="BP1712" s="366"/>
      <c r="BQ1712" s="366"/>
      <c r="BR1712" s="366"/>
      <c r="BS1712" s="366"/>
      <c r="BT1712" s="366"/>
      <c r="BU1712" s="366"/>
      <c r="BV1712" s="366"/>
      <c r="BW1712" s="366"/>
      <c r="BX1712" s="366"/>
      <c r="BY1712" s="366"/>
      <c r="BZ1712" s="366"/>
      <c r="CA1712" s="366"/>
      <c r="CB1712" s="366"/>
      <c r="CC1712" s="366"/>
      <c r="CD1712" s="366"/>
      <c r="CE1712" s="366"/>
      <c r="CF1712" s="366"/>
      <c r="CG1712" s="366"/>
      <c r="CH1712" s="366"/>
      <c r="CI1712" s="366"/>
      <c r="CJ1712" s="366"/>
      <c r="CK1712" s="366"/>
      <c r="CL1712" s="366"/>
      <c r="CM1712" s="366"/>
      <c r="CN1712" s="366"/>
      <c r="CO1712" s="366"/>
      <c r="CP1712" s="366"/>
      <c r="CQ1712" s="366"/>
      <c r="CR1712" s="366"/>
      <c r="CS1712" s="366"/>
      <c r="CT1712" s="366"/>
      <c r="CU1712" s="366"/>
      <c r="CV1712" s="366"/>
      <c r="CW1712" s="366"/>
      <c r="CX1712" s="366"/>
      <c r="CY1712" s="366"/>
      <c r="CZ1712" s="366"/>
      <c r="DA1712" s="366"/>
      <c r="DB1712" s="366"/>
      <c r="DC1712" s="366"/>
      <c r="DD1712" s="366"/>
      <c r="DE1712" s="366"/>
      <c r="DF1712" s="366"/>
      <c r="DG1712" s="366"/>
      <c r="DH1712" s="366"/>
      <c r="DI1712" s="366"/>
      <c r="DJ1712" s="366"/>
      <c r="DK1712" s="366"/>
      <c r="DL1712" s="366"/>
      <c r="DM1712" s="366"/>
      <c r="DN1712" s="366"/>
      <c r="DO1712" s="366"/>
      <c r="DP1712" s="366"/>
      <c r="DQ1712" s="366"/>
      <c r="DR1712" s="366"/>
      <c r="DS1712" s="366"/>
      <c r="DT1712" s="366"/>
      <c r="DU1712" s="366"/>
      <c r="DV1712" s="366"/>
      <c r="DW1712" s="366"/>
      <c r="DX1712" s="366"/>
      <c r="DY1712" s="366"/>
      <c r="DZ1712" s="366"/>
      <c r="EA1712" s="366"/>
      <c r="EB1712" s="366"/>
      <c r="EC1712" s="366"/>
      <c r="ED1712" s="366"/>
      <c r="EE1712" s="366"/>
      <c r="EF1712" s="366"/>
      <c r="EG1712" s="366"/>
      <c r="EH1712" s="366"/>
      <c r="EI1712" s="366"/>
      <c r="EJ1712" s="366"/>
      <c r="EK1712" s="366"/>
      <c r="EL1712" s="366"/>
      <c r="EM1712" s="366"/>
      <c r="EN1712" s="366"/>
      <c r="EO1712" s="366"/>
      <c r="EP1712" s="366"/>
      <c r="EQ1712" s="366"/>
      <c r="ER1712" s="366"/>
      <c r="ES1712" s="366"/>
      <c r="ET1712" s="366"/>
      <c r="EU1712" s="366"/>
      <c r="EV1712" s="366"/>
      <c r="EW1712" s="366"/>
      <c r="EX1712" s="366"/>
      <c r="EY1712" s="366"/>
      <c r="EZ1712" s="366"/>
      <c r="FA1712" s="366"/>
      <c r="FB1712" s="366"/>
      <c r="FC1712" s="366"/>
      <c r="FD1712" s="366"/>
      <c r="FE1712" s="366"/>
      <c r="FF1712" s="366"/>
      <c r="FG1712" s="366"/>
      <c r="FH1712" s="366"/>
      <c r="FI1712" s="366"/>
      <c r="FJ1712" s="366"/>
      <c r="FK1712" s="366"/>
      <c r="FL1712" s="366"/>
      <c r="FM1712" s="366"/>
      <c r="FN1712" s="366"/>
      <c r="FO1712" s="366"/>
      <c r="FP1712" s="366"/>
      <c r="FQ1712" s="366"/>
      <c r="FR1712" s="366"/>
      <c r="FS1712" s="366"/>
      <c r="FT1712" s="366"/>
      <c r="FU1712" s="366"/>
      <c r="FV1712" s="366"/>
      <c r="FW1712" s="366"/>
      <c r="FX1712" s="366"/>
      <c r="FY1712" s="366"/>
      <c r="FZ1712" s="366"/>
      <c r="GA1712" s="366"/>
      <c r="GB1712" s="366"/>
      <c r="GC1712" s="366"/>
      <c r="GD1712" s="366"/>
    </row>
    <row r="1713" spans="1:186" ht="30" customHeight="1" x14ac:dyDescent="0.15">
      <c r="A1713" s="366"/>
      <c r="B1713" s="730">
        <v>1685</v>
      </c>
      <c r="C1713" s="186"/>
      <c r="D1713" s="346">
        <v>722</v>
      </c>
      <c r="E1713" s="346" t="s">
        <v>3662</v>
      </c>
      <c r="F1713" s="1219" t="s">
        <v>3618</v>
      </c>
      <c r="G1713" s="478" t="s">
        <v>3663</v>
      </c>
      <c r="H1713" s="1208" t="s">
        <v>3664</v>
      </c>
      <c r="I1713" s="438">
        <v>1989</v>
      </c>
      <c r="J1713" s="478" t="s">
        <v>3611</v>
      </c>
      <c r="K1713" s="438" t="s">
        <v>164</v>
      </c>
      <c r="L1713" s="528">
        <v>108</v>
      </c>
      <c r="M1713" s="418"/>
    </row>
    <row r="1714" spans="1:186" ht="30" customHeight="1" x14ac:dyDescent="0.15">
      <c r="A1714" s="366"/>
      <c r="B1714" s="730">
        <v>1686</v>
      </c>
      <c r="C1714" s="186"/>
      <c r="D1714" s="345">
        <v>722</v>
      </c>
      <c r="E1714" s="345" t="s">
        <v>3662</v>
      </c>
      <c r="F1714" s="345">
        <v>2</v>
      </c>
      <c r="G1714" s="1145" t="s">
        <v>3665</v>
      </c>
      <c r="H1714" s="1220" t="s">
        <v>3664</v>
      </c>
      <c r="I1714" s="448">
        <v>2010</v>
      </c>
      <c r="J1714" s="1145" t="s">
        <v>3666</v>
      </c>
      <c r="K1714" s="1241" t="s">
        <v>3667</v>
      </c>
      <c r="L1714" s="448">
        <v>9</v>
      </c>
      <c r="M1714" s="418"/>
    </row>
    <row r="1715" spans="1:186" ht="30" customHeight="1" thickBot="1" x14ac:dyDescent="0.2">
      <c r="A1715" s="366"/>
      <c r="B1715" s="1013">
        <v>1687</v>
      </c>
      <c r="C1715" s="222"/>
      <c r="D1715" s="396">
        <v>722</v>
      </c>
      <c r="E1715" s="396" t="s">
        <v>3668</v>
      </c>
      <c r="F1715" s="1229" t="s">
        <v>3618</v>
      </c>
      <c r="G1715" s="1156" t="s">
        <v>3669</v>
      </c>
      <c r="H1715" s="1209" t="s">
        <v>3670</v>
      </c>
      <c r="I1715" s="1017">
        <v>2006</v>
      </c>
      <c r="J1715" s="1156" t="s">
        <v>2282</v>
      </c>
      <c r="K1715" s="1017" t="s">
        <v>34</v>
      </c>
      <c r="L1715" s="896"/>
      <c r="M1715" s="898"/>
    </row>
    <row r="1716" spans="1:186" ht="30" customHeight="1" x14ac:dyDescent="0.15">
      <c r="A1716" s="366"/>
      <c r="B1716" s="731">
        <v>1688</v>
      </c>
      <c r="C1716" s="209"/>
      <c r="D1716" s="1216">
        <v>724</v>
      </c>
      <c r="E1716" s="1216" t="s">
        <v>3671</v>
      </c>
      <c r="F1716" s="1224" t="s">
        <v>3618</v>
      </c>
      <c r="G1716" s="1064" t="s">
        <v>3672</v>
      </c>
      <c r="H1716" s="1217" t="s">
        <v>3673</v>
      </c>
      <c r="I1716" s="1033">
        <v>1988</v>
      </c>
      <c r="J1716" s="1064" t="s">
        <v>688</v>
      </c>
      <c r="K1716" s="1033" t="s">
        <v>164</v>
      </c>
      <c r="L1716" s="526">
        <v>105</v>
      </c>
      <c r="M1716" s="453" t="s">
        <v>3674</v>
      </c>
    </row>
    <row r="1717" spans="1:186" ht="30" customHeight="1" x14ac:dyDescent="0.15">
      <c r="A1717" s="488"/>
      <c r="B1717" s="730">
        <v>1689</v>
      </c>
      <c r="C1717" s="186"/>
      <c r="D1717" s="346">
        <v>724</v>
      </c>
      <c r="E1717" s="346" t="s">
        <v>3608</v>
      </c>
      <c r="F1717" s="1233">
        <v>1</v>
      </c>
      <c r="G1717" s="478" t="s">
        <v>3675</v>
      </c>
      <c r="H1717" s="1208" t="s">
        <v>3610</v>
      </c>
      <c r="I1717" s="438">
        <v>1986</v>
      </c>
      <c r="J1717" s="478" t="s">
        <v>3611</v>
      </c>
      <c r="K1717" s="438" t="s">
        <v>222</v>
      </c>
      <c r="L1717" s="528">
        <v>1</v>
      </c>
      <c r="M1717" s="418"/>
      <c r="N1717" s="593"/>
      <c r="O1717" s="593"/>
      <c r="P1717" s="593"/>
      <c r="Q1717" s="593"/>
      <c r="R1717" s="593"/>
      <c r="S1717" s="593"/>
      <c r="T1717" s="593"/>
      <c r="U1717" s="593"/>
      <c r="V1717" s="593"/>
      <c r="W1717" s="593"/>
      <c r="X1717" s="593"/>
      <c r="Y1717" s="593"/>
      <c r="Z1717" s="593"/>
      <c r="AA1717" s="593"/>
      <c r="AB1717" s="593"/>
      <c r="AC1717" s="593"/>
      <c r="AD1717" s="593"/>
      <c r="AE1717" s="593"/>
      <c r="AF1717" s="593"/>
      <c r="AG1717" s="593"/>
      <c r="AH1717" s="593"/>
      <c r="AI1717" s="593"/>
      <c r="AJ1717" s="593"/>
      <c r="AK1717" s="593"/>
      <c r="AL1717" s="593"/>
      <c r="AM1717" s="593"/>
      <c r="AN1717" s="593"/>
      <c r="AO1717" s="593"/>
      <c r="AP1717" s="593"/>
      <c r="AQ1717" s="593"/>
      <c r="AR1717" s="593"/>
      <c r="AS1717" s="593"/>
      <c r="AT1717" s="593"/>
      <c r="AU1717" s="593"/>
      <c r="AV1717" s="593"/>
      <c r="AW1717" s="593"/>
      <c r="AX1717" s="593"/>
      <c r="AY1717" s="593"/>
      <c r="AZ1717" s="593"/>
      <c r="BA1717" s="593"/>
      <c r="BB1717" s="593"/>
      <c r="BC1717" s="593"/>
      <c r="BD1717" s="593"/>
      <c r="BE1717" s="593"/>
      <c r="BF1717" s="593"/>
      <c r="BG1717" s="593"/>
      <c r="BH1717" s="593"/>
      <c r="BI1717" s="593"/>
      <c r="BJ1717" s="593"/>
      <c r="BK1717" s="593"/>
      <c r="BL1717" s="593"/>
      <c r="BM1717" s="593"/>
      <c r="BN1717" s="593"/>
      <c r="BO1717" s="593"/>
      <c r="BP1717" s="593"/>
      <c r="BQ1717" s="593"/>
      <c r="BR1717" s="593"/>
      <c r="BS1717" s="593"/>
      <c r="BT1717" s="593"/>
      <c r="BU1717" s="593"/>
      <c r="BV1717" s="593"/>
      <c r="BW1717" s="593"/>
      <c r="BX1717" s="593"/>
      <c r="BY1717" s="593"/>
      <c r="BZ1717" s="593"/>
      <c r="CA1717" s="593"/>
      <c r="CB1717" s="593"/>
      <c r="CC1717" s="593"/>
      <c r="CD1717" s="593"/>
      <c r="CE1717" s="593"/>
      <c r="CF1717" s="593"/>
      <c r="CG1717" s="593"/>
      <c r="CH1717" s="593"/>
      <c r="CI1717" s="593"/>
      <c r="CJ1717" s="593"/>
      <c r="CK1717" s="593"/>
      <c r="CL1717" s="593"/>
      <c r="CM1717" s="593"/>
      <c r="CN1717" s="593"/>
      <c r="CO1717" s="593"/>
      <c r="CP1717" s="593"/>
      <c r="CQ1717" s="593"/>
      <c r="CR1717" s="593"/>
      <c r="CS1717" s="593"/>
      <c r="CT1717" s="593"/>
      <c r="CU1717" s="593"/>
      <c r="CV1717" s="593"/>
      <c r="CW1717" s="593"/>
      <c r="CX1717" s="593"/>
      <c r="CY1717" s="593"/>
      <c r="CZ1717" s="593"/>
      <c r="DA1717" s="593"/>
      <c r="DB1717" s="593"/>
      <c r="DC1717" s="593"/>
      <c r="DD1717" s="593"/>
      <c r="DE1717" s="593"/>
      <c r="DF1717" s="593"/>
      <c r="DG1717" s="593"/>
      <c r="DH1717" s="593"/>
      <c r="DI1717" s="593"/>
      <c r="DJ1717" s="593"/>
      <c r="DK1717" s="593"/>
      <c r="DL1717" s="593"/>
      <c r="DM1717" s="593"/>
      <c r="DN1717" s="593"/>
      <c r="DO1717" s="593"/>
      <c r="DP1717" s="593"/>
      <c r="DQ1717" s="593"/>
      <c r="DR1717" s="593"/>
      <c r="DS1717" s="593"/>
      <c r="DT1717" s="593"/>
      <c r="DU1717" s="593"/>
      <c r="DV1717" s="593"/>
      <c r="DW1717" s="593"/>
      <c r="DX1717" s="593"/>
      <c r="DY1717" s="593"/>
      <c r="DZ1717" s="593"/>
      <c r="EA1717" s="593"/>
      <c r="EB1717" s="593"/>
      <c r="EC1717" s="593"/>
      <c r="ED1717" s="593"/>
      <c r="EE1717" s="593"/>
      <c r="EF1717" s="593"/>
      <c r="EG1717" s="593"/>
      <c r="EH1717" s="593"/>
      <c r="EI1717" s="593"/>
      <c r="EJ1717" s="593"/>
      <c r="EK1717" s="593"/>
      <c r="EL1717" s="593"/>
      <c r="EM1717" s="593"/>
      <c r="EN1717" s="593"/>
      <c r="EO1717" s="593"/>
      <c r="EP1717" s="593"/>
      <c r="EQ1717" s="593"/>
      <c r="ER1717" s="593"/>
      <c r="ES1717" s="593"/>
      <c r="ET1717" s="593"/>
      <c r="EU1717" s="593"/>
      <c r="EV1717" s="593"/>
      <c r="EW1717" s="593"/>
      <c r="EX1717" s="593"/>
      <c r="EY1717" s="593"/>
      <c r="EZ1717" s="593"/>
      <c r="FA1717" s="593"/>
      <c r="FB1717" s="593"/>
      <c r="FC1717" s="593"/>
      <c r="FD1717" s="593"/>
      <c r="FE1717" s="593"/>
      <c r="FF1717" s="593"/>
      <c r="FG1717" s="593"/>
      <c r="FH1717" s="593"/>
      <c r="FI1717" s="593"/>
      <c r="FJ1717" s="593"/>
      <c r="FK1717" s="593"/>
      <c r="FL1717" s="593"/>
      <c r="FM1717" s="593"/>
      <c r="FN1717" s="593"/>
      <c r="FO1717" s="593"/>
      <c r="FP1717" s="593"/>
      <c r="FQ1717" s="593"/>
      <c r="FR1717" s="593"/>
      <c r="FS1717" s="593"/>
      <c r="FT1717" s="593"/>
      <c r="FU1717" s="593"/>
      <c r="FV1717" s="593"/>
      <c r="FW1717" s="593"/>
      <c r="FX1717" s="593"/>
      <c r="FY1717" s="593"/>
      <c r="FZ1717" s="593"/>
      <c r="GA1717" s="593"/>
      <c r="GB1717" s="593"/>
      <c r="GC1717" s="593"/>
      <c r="GD1717" s="593"/>
    </row>
    <row r="1718" spans="1:186" ht="30" customHeight="1" x14ac:dyDescent="0.15">
      <c r="A1718" s="488"/>
      <c r="B1718" s="730">
        <v>1690</v>
      </c>
      <c r="C1718" s="186"/>
      <c r="D1718" s="346">
        <v>724</v>
      </c>
      <c r="E1718" s="345" t="s">
        <v>3637</v>
      </c>
      <c r="F1718" s="1219" t="s">
        <v>3618</v>
      </c>
      <c r="G1718" s="478" t="s">
        <v>3676</v>
      </c>
      <c r="H1718" s="1208" t="s">
        <v>3677</v>
      </c>
      <c r="I1718" s="438">
        <v>1975</v>
      </c>
      <c r="J1718" s="478" t="s">
        <v>1033</v>
      </c>
      <c r="K1718" s="438" t="s">
        <v>3559</v>
      </c>
      <c r="L1718" s="528">
        <v>52</v>
      </c>
      <c r="M1718" s="408"/>
      <c r="N1718" s="593"/>
      <c r="O1718" s="593"/>
      <c r="P1718" s="593"/>
      <c r="Q1718" s="593"/>
      <c r="R1718" s="593"/>
      <c r="S1718" s="593"/>
      <c r="T1718" s="593"/>
      <c r="U1718" s="593"/>
      <c r="V1718" s="593"/>
      <c r="W1718" s="593"/>
      <c r="X1718" s="593"/>
      <c r="Y1718" s="593"/>
      <c r="Z1718" s="593"/>
      <c r="AA1718" s="593"/>
      <c r="AB1718" s="593"/>
      <c r="AC1718" s="593"/>
      <c r="AD1718" s="593"/>
      <c r="AE1718" s="593"/>
      <c r="AF1718" s="593"/>
      <c r="AG1718" s="593"/>
      <c r="AH1718" s="593"/>
      <c r="AI1718" s="593"/>
      <c r="AJ1718" s="593"/>
      <c r="AK1718" s="593"/>
      <c r="AL1718" s="593"/>
      <c r="AM1718" s="593"/>
      <c r="AN1718" s="593"/>
      <c r="AO1718" s="593"/>
      <c r="AP1718" s="593"/>
      <c r="AQ1718" s="593"/>
      <c r="AR1718" s="593"/>
      <c r="AS1718" s="593"/>
      <c r="AT1718" s="593"/>
      <c r="AU1718" s="593"/>
      <c r="AV1718" s="593"/>
      <c r="AW1718" s="593"/>
      <c r="AX1718" s="593"/>
      <c r="AY1718" s="593"/>
      <c r="AZ1718" s="593"/>
      <c r="BA1718" s="593"/>
      <c r="BB1718" s="593"/>
      <c r="BC1718" s="593"/>
      <c r="BD1718" s="593"/>
      <c r="BE1718" s="593"/>
      <c r="BF1718" s="593"/>
      <c r="BG1718" s="593"/>
      <c r="BH1718" s="593"/>
      <c r="BI1718" s="593"/>
      <c r="BJ1718" s="593"/>
      <c r="BK1718" s="593"/>
      <c r="BL1718" s="593"/>
      <c r="BM1718" s="593"/>
      <c r="BN1718" s="593"/>
      <c r="BO1718" s="593"/>
      <c r="BP1718" s="593"/>
      <c r="BQ1718" s="593"/>
      <c r="BR1718" s="593"/>
      <c r="BS1718" s="593"/>
      <c r="BT1718" s="593"/>
      <c r="BU1718" s="593"/>
      <c r="BV1718" s="593"/>
      <c r="BW1718" s="593"/>
      <c r="BX1718" s="593"/>
      <c r="BY1718" s="593"/>
      <c r="BZ1718" s="593"/>
      <c r="CA1718" s="593"/>
      <c r="CB1718" s="593"/>
      <c r="CC1718" s="593"/>
      <c r="CD1718" s="593"/>
      <c r="CE1718" s="593"/>
      <c r="CF1718" s="593"/>
      <c r="CG1718" s="593"/>
      <c r="CH1718" s="593"/>
      <c r="CI1718" s="593"/>
      <c r="CJ1718" s="593"/>
      <c r="CK1718" s="593"/>
      <c r="CL1718" s="593"/>
      <c r="CM1718" s="593"/>
      <c r="CN1718" s="593"/>
      <c r="CO1718" s="593"/>
      <c r="CP1718" s="593"/>
      <c r="CQ1718" s="593"/>
      <c r="CR1718" s="593"/>
      <c r="CS1718" s="593"/>
      <c r="CT1718" s="593"/>
      <c r="CU1718" s="593"/>
      <c r="CV1718" s="593"/>
      <c r="CW1718" s="593"/>
      <c r="CX1718" s="593"/>
      <c r="CY1718" s="593"/>
      <c r="CZ1718" s="593"/>
      <c r="DA1718" s="593"/>
      <c r="DB1718" s="593"/>
      <c r="DC1718" s="593"/>
      <c r="DD1718" s="593"/>
      <c r="DE1718" s="593"/>
      <c r="DF1718" s="593"/>
      <c r="DG1718" s="593"/>
      <c r="DH1718" s="593"/>
      <c r="DI1718" s="593"/>
      <c r="DJ1718" s="593"/>
      <c r="DK1718" s="593"/>
      <c r="DL1718" s="593"/>
      <c r="DM1718" s="593"/>
      <c r="DN1718" s="593"/>
      <c r="DO1718" s="593"/>
      <c r="DP1718" s="593"/>
      <c r="DQ1718" s="593"/>
      <c r="DR1718" s="593"/>
      <c r="DS1718" s="593"/>
      <c r="DT1718" s="593"/>
      <c r="DU1718" s="593"/>
      <c r="DV1718" s="593"/>
      <c r="DW1718" s="593"/>
      <c r="DX1718" s="593"/>
      <c r="DY1718" s="593"/>
      <c r="DZ1718" s="593"/>
      <c r="EA1718" s="593"/>
      <c r="EB1718" s="593"/>
      <c r="EC1718" s="593"/>
      <c r="ED1718" s="593"/>
      <c r="EE1718" s="593"/>
      <c r="EF1718" s="593"/>
      <c r="EG1718" s="593"/>
      <c r="EH1718" s="593"/>
      <c r="EI1718" s="593"/>
      <c r="EJ1718" s="593"/>
      <c r="EK1718" s="593"/>
      <c r="EL1718" s="593"/>
      <c r="EM1718" s="593"/>
      <c r="EN1718" s="593"/>
      <c r="EO1718" s="593"/>
      <c r="EP1718" s="593"/>
      <c r="EQ1718" s="593"/>
      <c r="ER1718" s="593"/>
      <c r="ES1718" s="593"/>
      <c r="ET1718" s="593"/>
      <c r="EU1718" s="593"/>
      <c r="EV1718" s="593"/>
      <c r="EW1718" s="593"/>
      <c r="EX1718" s="593"/>
      <c r="EY1718" s="593"/>
      <c r="EZ1718" s="593"/>
      <c r="FA1718" s="593"/>
      <c r="FB1718" s="593"/>
      <c r="FC1718" s="593"/>
      <c r="FD1718" s="593"/>
      <c r="FE1718" s="593"/>
      <c r="FF1718" s="593"/>
      <c r="FG1718" s="593"/>
      <c r="FH1718" s="593"/>
      <c r="FI1718" s="593"/>
      <c r="FJ1718" s="593"/>
      <c r="FK1718" s="593"/>
      <c r="FL1718" s="593"/>
      <c r="FM1718" s="593"/>
      <c r="FN1718" s="593"/>
      <c r="FO1718" s="593"/>
      <c r="FP1718" s="593"/>
      <c r="FQ1718" s="593"/>
      <c r="FR1718" s="593"/>
      <c r="FS1718" s="593"/>
      <c r="FT1718" s="593"/>
      <c r="FU1718" s="593"/>
      <c r="FV1718" s="593"/>
      <c r="FW1718" s="593"/>
      <c r="FX1718" s="593"/>
      <c r="FY1718" s="593"/>
      <c r="FZ1718" s="593"/>
      <c r="GA1718" s="593"/>
      <c r="GB1718" s="593"/>
      <c r="GC1718" s="593"/>
      <c r="GD1718" s="593"/>
    </row>
    <row r="1719" spans="1:186" ht="30" customHeight="1" x14ac:dyDescent="0.15">
      <c r="A1719" s="366"/>
      <c r="B1719" s="730">
        <v>1691</v>
      </c>
      <c r="C1719" s="186"/>
      <c r="D1719" s="346">
        <v>724</v>
      </c>
      <c r="E1719" s="346" t="s">
        <v>3678</v>
      </c>
      <c r="F1719" s="346">
        <v>1</v>
      </c>
      <c r="G1719" s="440" t="s">
        <v>5891</v>
      </c>
      <c r="H1719" s="440" t="s">
        <v>5892</v>
      </c>
      <c r="I1719" s="439">
        <v>2010</v>
      </c>
      <c r="J1719" s="440" t="s">
        <v>5893</v>
      </c>
      <c r="K1719" s="744"/>
      <c r="L1719" s="744"/>
      <c r="M1719" s="491"/>
      <c r="N1719" s="888"/>
      <c r="O1719" s="888"/>
      <c r="P1719" s="888"/>
      <c r="Q1719" s="888"/>
      <c r="R1719" s="888"/>
      <c r="S1719" s="888"/>
      <c r="T1719" s="888"/>
      <c r="U1719" s="888"/>
      <c r="V1719" s="888"/>
      <c r="W1719" s="888"/>
      <c r="X1719" s="888"/>
      <c r="Y1719" s="888"/>
      <c r="Z1719" s="888"/>
      <c r="AA1719" s="888"/>
      <c r="AB1719" s="888"/>
      <c r="AC1719" s="888"/>
      <c r="AD1719" s="888"/>
      <c r="AE1719" s="888"/>
      <c r="AF1719" s="888"/>
      <c r="AG1719" s="888"/>
      <c r="AH1719" s="888"/>
      <c r="AI1719" s="888"/>
      <c r="AJ1719" s="888"/>
      <c r="AK1719" s="888"/>
      <c r="AL1719" s="888"/>
      <c r="AM1719" s="888"/>
      <c r="AN1719" s="888"/>
      <c r="AO1719" s="888"/>
      <c r="AP1719" s="888"/>
      <c r="AQ1719" s="888"/>
      <c r="AR1719" s="888"/>
      <c r="AS1719" s="888"/>
      <c r="AT1719" s="888"/>
      <c r="AU1719" s="888"/>
      <c r="AV1719" s="888"/>
      <c r="AW1719" s="888"/>
      <c r="AX1719" s="888"/>
      <c r="AY1719" s="888"/>
      <c r="AZ1719" s="888"/>
      <c r="BA1719" s="888"/>
      <c r="BB1719" s="888"/>
      <c r="BC1719" s="888"/>
      <c r="BD1719" s="888"/>
      <c r="BE1719" s="888"/>
      <c r="BF1719" s="888"/>
      <c r="BG1719" s="888"/>
      <c r="BH1719" s="888"/>
      <c r="BI1719" s="888"/>
      <c r="BJ1719" s="888"/>
      <c r="BK1719" s="888"/>
      <c r="BL1719" s="888"/>
      <c r="BM1719" s="888"/>
      <c r="BN1719" s="888"/>
      <c r="BO1719" s="888"/>
      <c r="BP1719" s="888"/>
      <c r="BQ1719" s="888"/>
      <c r="BR1719" s="888"/>
      <c r="BS1719" s="888"/>
      <c r="BT1719" s="888"/>
      <c r="BU1719" s="888"/>
      <c r="BV1719" s="888"/>
      <c r="BW1719" s="888"/>
      <c r="BX1719" s="888"/>
      <c r="BY1719" s="888"/>
      <c r="BZ1719" s="888"/>
      <c r="CA1719" s="888"/>
      <c r="CB1719" s="888"/>
      <c r="CC1719" s="888"/>
      <c r="CD1719" s="888"/>
      <c r="CE1719" s="888"/>
      <c r="CF1719" s="888"/>
      <c r="CG1719" s="888"/>
      <c r="CH1719" s="888"/>
      <c r="CI1719" s="888"/>
      <c r="CJ1719" s="888"/>
      <c r="CK1719" s="888"/>
      <c r="CL1719" s="888"/>
      <c r="CM1719" s="888"/>
      <c r="CN1719" s="888"/>
      <c r="CO1719" s="888"/>
      <c r="CP1719" s="888"/>
      <c r="CQ1719" s="888"/>
      <c r="CR1719" s="888"/>
      <c r="CS1719" s="888"/>
      <c r="CT1719" s="888"/>
      <c r="CU1719" s="888"/>
      <c r="CV1719" s="888"/>
      <c r="CW1719" s="888"/>
      <c r="CX1719" s="888"/>
      <c r="CY1719" s="888"/>
      <c r="CZ1719" s="888"/>
      <c r="DA1719" s="888"/>
      <c r="DB1719" s="888"/>
      <c r="DC1719" s="888"/>
      <c r="DD1719" s="888"/>
      <c r="DE1719" s="888"/>
      <c r="DF1719" s="888"/>
      <c r="DG1719" s="888"/>
      <c r="DH1719" s="888"/>
      <c r="DI1719" s="888"/>
      <c r="DJ1719" s="888"/>
      <c r="DK1719" s="888"/>
      <c r="DL1719" s="888"/>
      <c r="DM1719" s="888"/>
      <c r="DN1719" s="888"/>
      <c r="DO1719" s="888"/>
      <c r="DP1719" s="888"/>
      <c r="DQ1719" s="888"/>
      <c r="DR1719" s="888"/>
      <c r="DS1719" s="888"/>
      <c r="DT1719" s="888"/>
      <c r="DU1719" s="888"/>
      <c r="DV1719" s="888"/>
      <c r="DW1719" s="888"/>
      <c r="DX1719" s="888"/>
      <c r="DY1719" s="888"/>
      <c r="DZ1719" s="888"/>
      <c r="EA1719" s="888"/>
      <c r="EB1719" s="888"/>
      <c r="EC1719" s="888"/>
      <c r="ED1719" s="888"/>
      <c r="EE1719" s="888"/>
      <c r="EF1719" s="888"/>
      <c r="EG1719" s="888"/>
      <c r="EH1719" s="888"/>
      <c r="EI1719" s="888"/>
      <c r="EJ1719" s="888"/>
      <c r="EK1719" s="888"/>
      <c r="EL1719" s="888"/>
      <c r="EM1719" s="888"/>
      <c r="EN1719" s="888"/>
      <c r="EO1719" s="888"/>
      <c r="EP1719" s="888"/>
      <c r="EQ1719" s="888"/>
      <c r="ER1719" s="888"/>
      <c r="ES1719" s="888"/>
      <c r="ET1719" s="888"/>
      <c r="EU1719" s="888"/>
      <c r="EV1719" s="888"/>
      <c r="EW1719" s="888"/>
      <c r="EX1719" s="888"/>
      <c r="EY1719" s="888"/>
      <c r="EZ1719" s="888"/>
      <c r="FA1719" s="888"/>
      <c r="FB1719" s="888"/>
      <c r="FC1719" s="888"/>
      <c r="FD1719" s="888"/>
      <c r="FE1719" s="888"/>
      <c r="FF1719" s="888"/>
      <c r="FG1719" s="888"/>
      <c r="FH1719" s="888"/>
      <c r="FI1719" s="888"/>
      <c r="FJ1719" s="888"/>
    </row>
    <row r="1720" spans="1:186" ht="30" customHeight="1" x14ac:dyDescent="0.15">
      <c r="A1720" s="366"/>
      <c r="B1720" s="730">
        <v>1692</v>
      </c>
      <c r="C1720" s="186"/>
      <c r="D1720" s="346">
        <v>724</v>
      </c>
      <c r="E1720" s="346" t="s">
        <v>3679</v>
      </c>
      <c r="F1720" s="1219" t="s">
        <v>3618</v>
      </c>
      <c r="G1720" s="478" t="s">
        <v>3680</v>
      </c>
      <c r="H1720" s="1234" t="s">
        <v>3681</v>
      </c>
      <c r="I1720" s="438">
        <v>1983</v>
      </c>
      <c r="J1720" s="478" t="s">
        <v>3682</v>
      </c>
      <c r="K1720" s="438" t="s">
        <v>164</v>
      </c>
      <c r="L1720" s="528">
        <v>23</v>
      </c>
      <c r="M1720" s="408"/>
      <c r="N1720" s="593"/>
      <c r="O1720" s="593"/>
      <c r="P1720" s="593"/>
      <c r="Q1720" s="593"/>
      <c r="R1720" s="593"/>
      <c r="S1720" s="593"/>
      <c r="T1720" s="593"/>
      <c r="U1720" s="593"/>
      <c r="V1720" s="593"/>
      <c r="W1720" s="593"/>
      <c r="X1720" s="593"/>
      <c r="Y1720" s="593"/>
      <c r="Z1720" s="593"/>
      <c r="AA1720" s="593"/>
      <c r="AB1720" s="593"/>
      <c r="AC1720" s="593"/>
      <c r="AD1720" s="593"/>
      <c r="AE1720" s="593"/>
      <c r="AF1720" s="593"/>
      <c r="AG1720" s="593"/>
      <c r="AH1720" s="593"/>
      <c r="AI1720" s="593"/>
      <c r="AJ1720" s="593"/>
      <c r="AK1720" s="593"/>
      <c r="AL1720" s="593"/>
      <c r="AM1720" s="593"/>
      <c r="AN1720" s="593"/>
      <c r="AO1720" s="593"/>
      <c r="AP1720" s="593"/>
      <c r="AQ1720" s="593"/>
      <c r="AR1720" s="593"/>
      <c r="AS1720" s="593"/>
      <c r="AT1720" s="593"/>
      <c r="AU1720" s="593"/>
      <c r="AV1720" s="593"/>
      <c r="AW1720" s="593"/>
      <c r="AX1720" s="593"/>
      <c r="AY1720" s="593"/>
      <c r="AZ1720" s="593"/>
      <c r="BA1720" s="593"/>
      <c r="BB1720" s="593"/>
      <c r="BC1720" s="593"/>
      <c r="BD1720" s="593"/>
      <c r="BE1720" s="593"/>
      <c r="BF1720" s="593"/>
      <c r="BG1720" s="593"/>
      <c r="BH1720" s="593"/>
      <c r="BI1720" s="593"/>
      <c r="BJ1720" s="593"/>
      <c r="BK1720" s="593"/>
      <c r="BL1720" s="593"/>
      <c r="BM1720" s="593"/>
      <c r="BN1720" s="593"/>
      <c r="BO1720" s="593"/>
      <c r="BP1720" s="593"/>
      <c r="BQ1720" s="593"/>
      <c r="BR1720" s="593"/>
      <c r="BS1720" s="593"/>
      <c r="BT1720" s="593"/>
      <c r="BU1720" s="593"/>
      <c r="BV1720" s="593"/>
      <c r="BW1720" s="593"/>
      <c r="BX1720" s="593"/>
      <c r="BY1720" s="593"/>
      <c r="BZ1720" s="593"/>
      <c r="CA1720" s="593"/>
      <c r="CB1720" s="593"/>
      <c r="CC1720" s="593"/>
      <c r="CD1720" s="593"/>
      <c r="CE1720" s="593"/>
      <c r="CF1720" s="593"/>
      <c r="CG1720" s="593"/>
      <c r="CH1720" s="593"/>
      <c r="CI1720" s="593"/>
      <c r="CJ1720" s="593"/>
      <c r="CK1720" s="593"/>
      <c r="CL1720" s="593"/>
      <c r="CM1720" s="593"/>
      <c r="CN1720" s="593"/>
      <c r="CO1720" s="593"/>
      <c r="CP1720" s="593"/>
      <c r="CQ1720" s="593"/>
      <c r="CR1720" s="593"/>
      <c r="CS1720" s="593"/>
      <c r="CT1720" s="593"/>
      <c r="CU1720" s="593"/>
      <c r="CV1720" s="593"/>
      <c r="CW1720" s="593"/>
      <c r="CX1720" s="593"/>
      <c r="CY1720" s="593"/>
      <c r="CZ1720" s="593"/>
      <c r="DA1720" s="593"/>
      <c r="DB1720" s="593"/>
      <c r="DC1720" s="593"/>
      <c r="DD1720" s="593"/>
      <c r="DE1720" s="593"/>
      <c r="DF1720" s="593"/>
      <c r="DG1720" s="593"/>
      <c r="DH1720" s="593"/>
      <c r="DI1720" s="593"/>
      <c r="DJ1720" s="593"/>
      <c r="DK1720" s="593"/>
      <c r="DL1720" s="593"/>
      <c r="DM1720" s="593"/>
      <c r="DN1720" s="593"/>
      <c r="DO1720" s="593"/>
      <c r="DP1720" s="593"/>
      <c r="DQ1720" s="593"/>
      <c r="DR1720" s="593"/>
      <c r="DS1720" s="593"/>
      <c r="DT1720" s="593"/>
      <c r="DU1720" s="593"/>
      <c r="DV1720" s="593"/>
      <c r="DW1720" s="593"/>
      <c r="DX1720" s="593"/>
      <c r="DY1720" s="593"/>
      <c r="DZ1720" s="593"/>
      <c r="EA1720" s="593"/>
      <c r="EB1720" s="593"/>
      <c r="EC1720" s="593"/>
      <c r="ED1720" s="593"/>
      <c r="EE1720" s="593"/>
      <c r="EF1720" s="593"/>
      <c r="EG1720" s="593"/>
      <c r="EH1720" s="593"/>
      <c r="EI1720" s="593"/>
      <c r="EJ1720" s="593"/>
      <c r="EK1720" s="593"/>
      <c r="EL1720" s="593"/>
      <c r="EM1720" s="593"/>
      <c r="EN1720" s="593"/>
      <c r="EO1720" s="593"/>
      <c r="EP1720" s="593"/>
      <c r="EQ1720" s="593"/>
      <c r="ER1720" s="593"/>
      <c r="ES1720" s="593"/>
      <c r="ET1720" s="593"/>
      <c r="EU1720" s="593"/>
      <c r="EV1720" s="593"/>
      <c r="EW1720" s="593"/>
      <c r="EX1720" s="593"/>
      <c r="EY1720" s="593"/>
      <c r="EZ1720" s="593"/>
      <c r="FA1720" s="593"/>
      <c r="FB1720" s="593"/>
      <c r="FC1720" s="593"/>
      <c r="FD1720" s="593"/>
      <c r="FE1720" s="593"/>
      <c r="FF1720" s="593"/>
      <c r="FG1720" s="593"/>
      <c r="FH1720" s="593"/>
      <c r="FI1720" s="593"/>
      <c r="FJ1720" s="593"/>
      <c r="FK1720" s="593"/>
      <c r="FL1720" s="593"/>
      <c r="FM1720" s="593"/>
      <c r="FN1720" s="593"/>
      <c r="FO1720" s="593"/>
      <c r="FP1720" s="593"/>
      <c r="FQ1720" s="593"/>
      <c r="FR1720" s="593"/>
      <c r="FS1720" s="593"/>
      <c r="FT1720" s="593"/>
      <c r="FU1720" s="593"/>
      <c r="FV1720" s="593"/>
      <c r="FW1720" s="593"/>
      <c r="FX1720" s="593"/>
      <c r="FY1720" s="593"/>
      <c r="FZ1720" s="593"/>
      <c r="GA1720" s="593"/>
      <c r="GB1720" s="593"/>
      <c r="GC1720" s="593"/>
      <c r="GD1720" s="593"/>
    </row>
    <row r="1721" spans="1:186" ht="30" customHeight="1" x14ac:dyDescent="0.15">
      <c r="A1721" s="366"/>
      <c r="B1721" s="730">
        <v>1693</v>
      </c>
      <c r="C1721" s="186"/>
      <c r="D1721" s="346">
        <v>724</v>
      </c>
      <c r="E1721" s="346" t="s">
        <v>3683</v>
      </c>
      <c r="F1721" s="346">
        <v>1</v>
      </c>
      <c r="G1721" s="478" t="s">
        <v>3684</v>
      </c>
      <c r="H1721" s="1208" t="s">
        <v>3685</v>
      </c>
      <c r="I1721" s="438">
        <v>1987</v>
      </c>
      <c r="J1721" s="478" t="s">
        <v>1013</v>
      </c>
      <c r="K1721" s="438" t="s">
        <v>222</v>
      </c>
      <c r="L1721" s="528">
        <v>28</v>
      </c>
      <c r="M1721" s="418"/>
      <c r="N1721" s="593"/>
      <c r="O1721" s="593"/>
      <c r="P1721" s="593"/>
      <c r="Q1721" s="593"/>
      <c r="R1721" s="593"/>
      <c r="S1721" s="593"/>
      <c r="T1721" s="593"/>
      <c r="U1721" s="593"/>
      <c r="V1721" s="593"/>
      <c r="W1721" s="593"/>
      <c r="X1721" s="593"/>
      <c r="Y1721" s="593"/>
      <c r="Z1721" s="593"/>
      <c r="AA1721" s="593"/>
      <c r="AB1721" s="593"/>
      <c r="AC1721" s="593"/>
      <c r="AD1721" s="593"/>
      <c r="AE1721" s="593"/>
      <c r="AF1721" s="593"/>
      <c r="AG1721" s="593"/>
      <c r="AH1721" s="593"/>
      <c r="AI1721" s="593"/>
      <c r="AJ1721" s="593"/>
      <c r="AK1721" s="593"/>
      <c r="AL1721" s="593"/>
      <c r="AM1721" s="593"/>
      <c r="AN1721" s="593"/>
      <c r="AO1721" s="593"/>
      <c r="AP1721" s="593"/>
      <c r="AQ1721" s="593"/>
      <c r="AR1721" s="593"/>
      <c r="AS1721" s="593"/>
      <c r="AT1721" s="593"/>
      <c r="AU1721" s="593"/>
      <c r="AV1721" s="593"/>
      <c r="AW1721" s="593"/>
      <c r="AX1721" s="593"/>
      <c r="AY1721" s="593"/>
      <c r="AZ1721" s="593"/>
      <c r="BA1721" s="593"/>
      <c r="BB1721" s="593"/>
      <c r="BC1721" s="593"/>
      <c r="BD1721" s="593"/>
      <c r="BE1721" s="593"/>
      <c r="BF1721" s="593"/>
      <c r="BG1721" s="593"/>
      <c r="BH1721" s="593"/>
      <c r="BI1721" s="593"/>
      <c r="BJ1721" s="593"/>
      <c r="BK1721" s="593"/>
      <c r="BL1721" s="593"/>
      <c r="BM1721" s="593"/>
      <c r="BN1721" s="593"/>
      <c r="BO1721" s="593"/>
      <c r="BP1721" s="593"/>
      <c r="BQ1721" s="593"/>
      <c r="BR1721" s="593"/>
      <c r="BS1721" s="593"/>
      <c r="BT1721" s="593"/>
      <c r="BU1721" s="593"/>
      <c r="BV1721" s="593"/>
      <c r="BW1721" s="593"/>
      <c r="BX1721" s="593"/>
      <c r="BY1721" s="593"/>
      <c r="BZ1721" s="593"/>
      <c r="CA1721" s="593"/>
      <c r="CB1721" s="593"/>
      <c r="CC1721" s="593"/>
      <c r="CD1721" s="593"/>
      <c r="CE1721" s="593"/>
      <c r="CF1721" s="593"/>
      <c r="CG1721" s="593"/>
      <c r="CH1721" s="593"/>
      <c r="CI1721" s="593"/>
      <c r="CJ1721" s="593"/>
      <c r="CK1721" s="593"/>
      <c r="CL1721" s="593"/>
      <c r="CM1721" s="593"/>
      <c r="CN1721" s="593"/>
      <c r="CO1721" s="593"/>
      <c r="CP1721" s="593"/>
      <c r="CQ1721" s="593"/>
      <c r="CR1721" s="593"/>
      <c r="CS1721" s="593"/>
      <c r="CT1721" s="593"/>
      <c r="CU1721" s="593"/>
      <c r="CV1721" s="593"/>
      <c r="CW1721" s="593"/>
      <c r="CX1721" s="593"/>
      <c r="CY1721" s="593"/>
      <c r="CZ1721" s="593"/>
      <c r="DA1721" s="593"/>
      <c r="DB1721" s="593"/>
      <c r="DC1721" s="593"/>
      <c r="DD1721" s="593"/>
      <c r="DE1721" s="593"/>
      <c r="DF1721" s="593"/>
      <c r="DG1721" s="593"/>
      <c r="DH1721" s="593"/>
      <c r="DI1721" s="593"/>
      <c r="DJ1721" s="593"/>
      <c r="DK1721" s="593"/>
      <c r="DL1721" s="593"/>
      <c r="DM1721" s="593"/>
      <c r="DN1721" s="593"/>
      <c r="DO1721" s="593"/>
      <c r="DP1721" s="593"/>
      <c r="DQ1721" s="593"/>
      <c r="DR1721" s="593"/>
      <c r="DS1721" s="593"/>
      <c r="DT1721" s="593"/>
      <c r="DU1721" s="593"/>
      <c r="DV1721" s="593"/>
      <c r="DW1721" s="593"/>
      <c r="DX1721" s="593"/>
      <c r="DY1721" s="593"/>
      <c r="DZ1721" s="593"/>
      <c r="EA1721" s="593"/>
      <c r="EB1721" s="593"/>
      <c r="EC1721" s="593"/>
      <c r="ED1721" s="593"/>
      <c r="EE1721" s="593"/>
      <c r="EF1721" s="593"/>
      <c r="EG1721" s="593"/>
      <c r="EH1721" s="593"/>
      <c r="EI1721" s="593"/>
      <c r="EJ1721" s="593"/>
      <c r="EK1721" s="593"/>
      <c r="EL1721" s="593"/>
      <c r="EM1721" s="593"/>
      <c r="EN1721" s="593"/>
      <c r="EO1721" s="593"/>
      <c r="EP1721" s="593"/>
      <c r="EQ1721" s="593"/>
      <c r="ER1721" s="593"/>
      <c r="ES1721" s="593"/>
      <c r="ET1721" s="593"/>
      <c r="EU1721" s="593"/>
      <c r="EV1721" s="593"/>
      <c r="EW1721" s="593"/>
      <c r="EX1721" s="593"/>
      <c r="EY1721" s="593"/>
      <c r="EZ1721" s="593"/>
      <c r="FA1721" s="593"/>
      <c r="FB1721" s="593"/>
      <c r="FC1721" s="593"/>
      <c r="FD1721" s="593"/>
      <c r="FE1721" s="593"/>
      <c r="FF1721" s="593"/>
      <c r="FG1721" s="593"/>
      <c r="FH1721" s="593"/>
      <c r="FI1721" s="593"/>
      <c r="FJ1721" s="593"/>
      <c r="FK1721" s="593"/>
      <c r="FL1721" s="593"/>
      <c r="FM1721" s="593"/>
      <c r="FN1721" s="593"/>
      <c r="FO1721" s="593"/>
      <c r="FP1721" s="593"/>
      <c r="FQ1721" s="593"/>
      <c r="FR1721" s="593"/>
      <c r="FS1721" s="593"/>
      <c r="FT1721" s="593"/>
      <c r="FU1721" s="593"/>
      <c r="FV1721" s="593"/>
      <c r="FW1721" s="593"/>
      <c r="FX1721" s="593"/>
      <c r="FY1721" s="593"/>
      <c r="FZ1721" s="593"/>
      <c r="GA1721" s="593"/>
      <c r="GB1721" s="593"/>
      <c r="GC1721" s="593"/>
      <c r="GD1721" s="593"/>
    </row>
    <row r="1722" spans="1:186" ht="30" customHeight="1" x14ac:dyDescent="0.15">
      <c r="A1722" s="366"/>
      <c r="B1722" s="730">
        <v>1694</v>
      </c>
      <c r="C1722" s="186"/>
      <c r="D1722" s="346">
        <v>724</v>
      </c>
      <c r="E1722" s="346" t="s">
        <v>3683</v>
      </c>
      <c r="F1722" s="346">
        <v>2</v>
      </c>
      <c r="G1722" s="414" t="s">
        <v>3686</v>
      </c>
      <c r="H1722" s="414" t="s">
        <v>3365</v>
      </c>
      <c r="I1722" s="448">
        <v>2003</v>
      </c>
      <c r="J1722" s="414" t="s">
        <v>3366</v>
      </c>
      <c r="K1722" s="448" t="s">
        <v>34</v>
      </c>
      <c r="L1722" s="448">
        <v>68</v>
      </c>
      <c r="M1722" s="408"/>
      <c r="N1722" s="593"/>
      <c r="O1722" s="593"/>
      <c r="P1722" s="593"/>
      <c r="Q1722" s="593"/>
      <c r="R1722" s="593"/>
      <c r="S1722" s="593"/>
      <c r="T1722" s="593"/>
      <c r="U1722" s="593"/>
      <c r="V1722" s="593"/>
      <c r="W1722" s="593"/>
      <c r="X1722" s="593"/>
      <c r="Y1722" s="593"/>
      <c r="Z1722" s="593"/>
      <c r="AA1722" s="593"/>
      <c r="AB1722" s="593"/>
      <c r="AC1722" s="593"/>
      <c r="AD1722" s="593"/>
      <c r="AE1722" s="593"/>
      <c r="AF1722" s="593"/>
      <c r="AG1722" s="593"/>
      <c r="AH1722" s="593"/>
      <c r="AI1722" s="593"/>
      <c r="AJ1722" s="593"/>
      <c r="AK1722" s="593"/>
      <c r="AL1722" s="593"/>
      <c r="AM1722" s="593"/>
      <c r="AN1722" s="593"/>
      <c r="AO1722" s="593"/>
      <c r="AP1722" s="593"/>
      <c r="AQ1722" s="593"/>
      <c r="AR1722" s="593"/>
      <c r="AS1722" s="593"/>
      <c r="AT1722" s="593"/>
      <c r="AU1722" s="593"/>
      <c r="AV1722" s="593"/>
      <c r="AW1722" s="593"/>
      <c r="AX1722" s="593"/>
      <c r="AY1722" s="593"/>
      <c r="AZ1722" s="593"/>
      <c r="BA1722" s="593"/>
      <c r="BB1722" s="593"/>
      <c r="BC1722" s="593"/>
      <c r="BD1722" s="593"/>
      <c r="BE1722" s="593"/>
      <c r="BF1722" s="593"/>
      <c r="BG1722" s="593"/>
      <c r="BH1722" s="593"/>
      <c r="BI1722" s="593"/>
      <c r="BJ1722" s="593"/>
      <c r="BK1722" s="593"/>
      <c r="BL1722" s="593"/>
      <c r="BM1722" s="593"/>
      <c r="BN1722" s="593"/>
      <c r="BO1722" s="593"/>
      <c r="BP1722" s="593"/>
      <c r="BQ1722" s="593"/>
      <c r="BR1722" s="593"/>
      <c r="BS1722" s="593"/>
      <c r="BT1722" s="593"/>
      <c r="BU1722" s="593"/>
      <c r="BV1722" s="593"/>
      <c r="BW1722" s="593"/>
      <c r="BX1722" s="593"/>
      <c r="BY1722" s="593"/>
      <c r="BZ1722" s="593"/>
      <c r="CA1722" s="593"/>
      <c r="CB1722" s="593"/>
      <c r="CC1722" s="593"/>
      <c r="CD1722" s="593"/>
      <c r="CE1722" s="593"/>
      <c r="CF1722" s="593"/>
      <c r="CG1722" s="593"/>
      <c r="CH1722" s="593"/>
      <c r="CI1722" s="593"/>
      <c r="CJ1722" s="593"/>
      <c r="CK1722" s="593"/>
      <c r="CL1722" s="593"/>
      <c r="CM1722" s="593"/>
      <c r="CN1722" s="593"/>
      <c r="CO1722" s="593"/>
      <c r="CP1722" s="593"/>
      <c r="CQ1722" s="593"/>
      <c r="CR1722" s="593"/>
      <c r="CS1722" s="593"/>
      <c r="CT1722" s="593"/>
      <c r="CU1722" s="593"/>
      <c r="CV1722" s="593"/>
      <c r="CW1722" s="593"/>
      <c r="CX1722" s="593"/>
      <c r="CY1722" s="593"/>
      <c r="CZ1722" s="593"/>
      <c r="DA1722" s="593"/>
      <c r="DB1722" s="593"/>
      <c r="DC1722" s="593"/>
      <c r="DD1722" s="593"/>
      <c r="DE1722" s="593"/>
      <c r="DF1722" s="593"/>
      <c r="DG1722" s="593"/>
      <c r="DH1722" s="593"/>
      <c r="DI1722" s="593"/>
      <c r="DJ1722" s="593"/>
      <c r="DK1722" s="593"/>
      <c r="DL1722" s="593"/>
      <c r="DM1722" s="593"/>
      <c r="DN1722" s="593"/>
      <c r="DO1722" s="593"/>
      <c r="DP1722" s="593"/>
      <c r="DQ1722" s="593"/>
      <c r="DR1722" s="593"/>
      <c r="DS1722" s="593"/>
      <c r="DT1722" s="593"/>
      <c r="DU1722" s="593"/>
      <c r="DV1722" s="593"/>
      <c r="DW1722" s="593"/>
      <c r="DX1722" s="593"/>
      <c r="DY1722" s="593"/>
      <c r="DZ1722" s="593"/>
      <c r="EA1722" s="593"/>
      <c r="EB1722" s="593"/>
      <c r="EC1722" s="593"/>
      <c r="ED1722" s="593"/>
      <c r="EE1722" s="593"/>
      <c r="EF1722" s="593"/>
      <c r="EG1722" s="593"/>
      <c r="EH1722" s="593"/>
      <c r="EI1722" s="593"/>
      <c r="EJ1722" s="593"/>
      <c r="EK1722" s="593"/>
      <c r="EL1722" s="593"/>
      <c r="EM1722" s="593"/>
      <c r="EN1722" s="593"/>
      <c r="EO1722" s="593"/>
      <c r="EP1722" s="593"/>
      <c r="EQ1722" s="593"/>
      <c r="ER1722" s="593"/>
      <c r="ES1722" s="593"/>
      <c r="ET1722" s="593"/>
      <c r="EU1722" s="593"/>
      <c r="EV1722" s="593"/>
      <c r="EW1722" s="593"/>
      <c r="EX1722" s="593"/>
      <c r="EY1722" s="593"/>
      <c r="EZ1722" s="593"/>
      <c r="FA1722" s="593"/>
      <c r="FB1722" s="593"/>
      <c r="FC1722" s="593"/>
      <c r="FD1722" s="593"/>
      <c r="FE1722" s="593"/>
      <c r="FF1722" s="593"/>
      <c r="FG1722" s="593"/>
      <c r="FH1722" s="593"/>
      <c r="FI1722" s="593"/>
      <c r="FJ1722" s="593"/>
      <c r="FK1722" s="593"/>
      <c r="FL1722" s="593"/>
      <c r="FM1722" s="593"/>
      <c r="FN1722" s="593"/>
      <c r="FO1722" s="593"/>
      <c r="FP1722" s="593"/>
      <c r="FQ1722" s="593"/>
      <c r="FR1722" s="593"/>
      <c r="FS1722" s="593"/>
      <c r="FT1722" s="593"/>
      <c r="FU1722" s="593"/>
      <c r="FV1722" s="593"/>
      <c r="FW1722" s="593"/>
      <c r="FX1722" s="593"/>
      <c r="FY1722" s="593"/>
      <c r="FZ1722" s="593"/>
      <c r="GA1722" s="593"/>
      <c r="GB1722" s="593"/>
      <c r="GC1722" s="593"/>
      <c r="GD1722" s="593"/>
    </row>
    <row r="1723" spans="1:186" ht="30" customHeight="1" thickBot="1" x14ac:dyDescent="0.2">
      <c r="A1723" s="366"/>
      <c r="B1723" s="1013">
        <v>1695</v>
      </c>
      <c r="C1723" s="222"/>
      <c r="D1723" s="359">
        <v>724</v>
      </c>
      <c r="E1723" s="359" t="s">
        <v>3440</v>
      </c>
      <c r="F1723" s="1954">
        <v>1</v>
      </c>
      <c r="G1723" s="733" t="s">
        <v>3687</v>
      </c>
      <c r="H1723" s="1214" t="s">
        <v>3688</v>
      </c>
      <c r="I1723" s="1215">
        <v>2009</v>
      </c>
      <c r="J1723" s="733" t="s">
        <v>863</v>
      </c>
      <c r="K1723" s="1215" t="s">
        <v>34</v>
      </c>
      <c r="L1723" s="1215">
        <v>86</v>
      </c>
      <c r="M1723" s="740"/>
      <c r="N1723" s="593"/>
      <c r="O1723" s="593"/>
      <c r="P1723" s="593"/>
      <c r="Q1723" s="593"/>
      <c r="R1723" s="593"/>
      <c r="S1723" s="593"/>
      <c r="T1723" s="593"/>
      <c r="U1723" s="593"/>
      <c r="V1723" s="593"/>
      <c r="W1723" s="593"/>
      <c r="X1723" s="593"/>
      <c r="Y1723" s="593"/>
      <c r="Z1723" s="593"/>
      <c r="AA1723" s="593"/>
      <c r="AB1723" s="593"/>
      <c r="AC1723" s="593"/>
      <c r="AD1723" s="593"/>
      <c r="AE1723" s="593"/>
      <c r="AF1723" s="593"/>
      <c r="AG1723" s="593"/>
      <c r="AH1723" s="593"/>
      <c r="AI1723" s="593"/>
      <c r="AJ1723" s="593"/>
      <c r="AK1723" s="593"/>
      <c r="AL1723" s="593"/>
      <c r="AM1723" s="593"/>
      <c r="AN1723" s="593"/>
      <c r="AO1723" s="593"/>
      <c r="AP1723" s="593"/>
      <c r="AQ1723" s="593"/>
      <c r="AR1723" s="593"/>
      <c r="AS1723" s="593"/>
      <c r="AT1723" s="593"/>
      <c r="AU1723" s="593"/>
      <c r="AV1723" s="593"/>
      <c r="AW1723" s="593"/>
      <c r="AX1723" s="593"/>
      <c r="AY1723" s="593"/>
      <c r="AZ1723" s="593"/>
      <c r="BA1723" s="593"/>
      <c r="BB1723" s="593"/>
      <c r="BC1723" s="593"/>
      <c r="BD1723" s="593"/>
      <c r="BE1723" s="593"/>
      <c r="BF1723" s="593"/>
      <c r="BG1723" s="593"/>
      <c r="BH1723" s="593"/>
      <c r="BI1723" s="593"/>
      <c r="BJ1723" s="593"/>
      <c r="BK1723" s="593"/>
      <c r="BL1723" s="593"/>
      <c r="BM1723" s="593"/>
      <c r="BN1723" s="593"/>
      <c r="BO1723" s="593"/>
      <c r="BP1723" s="593"/>
      <c r="BQ1723" s="593"/>
      <c r="BR1723" s="593"/>
      <c r="BS1723" s="593"/>
      <c r="BT1723" s="593"/>
      <c r="BU1723" s="593"/>
      <c r="BV1723" s="593"/>
      <c r="BW1723" s="593"/>
      <c r="BX1723" s="593"/>
      <c r="BY1723" s="593"/>
      <c r="BZ1723" s="593"/>
      <c r="CA1723" s="593"/>
      <c r="CB1723" s="593"/>
      <c r="CC1723" s="593"/>
      <c r="CD1723" s="593"/>
      <c r="CE1723" s="593"/>
      <c r="CF1723" s="593"/>
      <c r="CG1723" s="593"/>
      <c r="CH1723" s="593"/>
      <c r="CI1723" s="593"/>
      <c r="CJ1723" s="593"/>
      <c r="CK1723" s="593"/>
      <c r="CL1723" s="593"/>
      <c r="CM1723" s="593"/>
      <c r="CN1723" s="593"/>
      <c r="CO1723" s="593"/>
      <c r="CP1723" s="593"/>
      <c r="CQ1723" s="593"/>
      <c r="CR1723" s="593"/>
      <c r="CS1723" s="593"/>
      <c r="CT1723" s="593"/>
      <c r="CU1723" s="593"/>
      <c r="CV1723" s="593"/>
      <c r="CW1723" s="593"/>
      <c r="CX1723" s="593"/>
      <c r="CY1723" s="593"/>
      <c r="CZ1723" s="593"/>
      <c r="DA1723" s="593"/>
      <c r="DB1723" s="593"/>
      <c r="DC1723" s="593"/>
      <c r="DD1723" s="593"/>
      <c r="DE1723" s="593"/>
      <c r="DF1723" s="593"/>
      <c r="DG1723" s="593"/>
      <c r="DH1723" s="593"/>
      <c r="DI1723" s="593"/>
      <c r="DJ1723" s="593"/>
      <c r="DK1723" s="593"/>
      <c r="DL1723" s="593"/>
      <c r="DM1723" s="593"/>
      <c r="DN1723" s="593"/>
      <c r="DO1723" s="593"/>
      <c r="DP1723" s="593"/>
      <c r="DQ1723" s="593"/>
      <c r="DR1723" s="593"/>
      <c r="DS1723" s="593"/>
      <c r="DT1723" s="593"/>
      <c r="DU1723" s="593"/>
      <c r="DV1723" s="593"/>
      <c r="DW1723" s="593"/>
      <c r="DX1723" s="593"/>
      <c r="DY1723" s="593"/>
      <c r="DZ1723" s="593"/>
      <c r="EA1723" s="593"/>
      <c r="EB1723" s="593"/>
      <c r="EC1723" s="593"/>
      <c r="ED1723" s="593"/>
      <c r="EE1723" s="593"/>
      <c r="EF1723" s="593"/>
      <c r="EG1723" s="593"/>
      <c r="EH1723" s="593"/>
      <c r="EI1723" s="593"/>
      <c r="EJ1723" s="593"/>
      <c r="EK1723" s="593"/>
      <c r="EL1723" s="593"/>
      <c r="EM1723" s="593"/>
      <c r="EN1723" s="593"/>
      <c r="EO1723" s="593"/>
      <c r="EP1723" s="593"/>
      <c r="EQ1723" s="593"/>
      <c r="ER1723" s="593"/>
      <c r="ES1723" s="593"/>
      <c r="ET1723" s="593"/>
      <c r="EU1723" s="593"/>
      <c r="EV1723" s="593"/>
      <c r="EW1723" s="593"/>
      <c r="EX1723" s="593"/>
      <c r="EY1723" s="593"/>
      <c r="EZ1723" s="593"/>
      <c r="FA1723" s="593"/>
      <c r="FB1723" s="593"/>
      <c r="FC1723" s="593"/>
      <c r="FD1723" s="593"/>
      <c r="FE1723" s="593"/>
      <c r="FF1723" s="593"/>
      <c r="FG1723" s="593"/>
      <c r="FH1723" s="593"/>
      <c r="FI1723" s="593"/>
      <c r="FJ1723" s="593"/>
      <c r="FK1723" s="593"/>
      <c r="FL1723" s="593"/>
      <c r="FM1723" s="593"/>
      <c r="FN1723" s="593"/>
      <c r="FO1723" s="593"/>
      <c r="FP1723" s="593"/>
      <c r="FQ1723" s="593"/>
      <c r="FR1723" s="593"/>
      <c r="FS1723" s="593"/>
      <c r="FT1723" s="593"/>
      <c r="FU1723" s="593"/>
      <c r="FV1723" s="593"/>
      <c r="FW1723" s="593"/>
      <c r="FX1723" s="593"/>
      <c r="FY1723" s="593"/>
      <c r="FZ1723" s="593"/>
      <c r="GA1723" s="593"/>
      <c r="GB1723" s="593"/>
      <c r="GC1723" s="593"/>
      <c r="GD1723" s="593"/>
    </row>
    <row r="1724" spans="1:186" ht="30" customHeight="1" thickBot="1" x14ac:dyDescent="0.2">
      <c r="A1724" s="366"/>
      <c r="B1724" s="1273">
        <v>1696</v>
      </c>
      <c r="C1724" s="1973"/>
      <c r="D1724" s="399">
        <v>725</v>
      </c>
      <c r="E1724" s="1955" t="s">
        <v>2865</v>
      </c>
      <c r="F1724" s="1956" t="s">
        <v>3528</v>
      </c>
      <c r="G1724" s="1957" t="s">
        <v>3689</v>
      </c>
      <c r="H1724" s="1958" t="s">
        <v>3690</v>
      </c>
      <c r="I1724" s="1959">
        <v>1972</v>
      </c>
      <c r="J1724" s="1957" t="s">
        <v>3691</v>
      </c>
      <c r="K1724" s="1959" t="s">
        <v>17</v>
      </c>
      <c r="L1724" s="1960">
        <v>1657</v>
      </c>
      <c r="M1724" s="1200"/>
    </row>
    <row r="1725" spans="1:186" ht="30" customHeight="1" x14ac:dyDescent="0.15">
      <c r="A1725" s="366"/>
      <c r="B1725" s="731">
        <v>1697</v>
      </c>
      <c r="C1725" s="209"/>
      <c r="D1725" s="379">
        <v>730</v>
      </c>
      <c r="E1725" s="379" t="s">
        <v>3692</v>
      </c>
      <c r="F1725" s="1242" t="s">
        <v>3651</v>
      </c>
      <c r="G1725" s="1153" t="s">
        <v>3693</v>
      </c>
      <c r="H1725" s="1243" t="s">
        <v>3694</v>
      </c>
      <c r="I1725" s="1154">
        <v>1965</v>
      </c>
      <c r="J1725" s="1153" t="s">
        <v>3695</v>
      </c>
      <c r="K1725" s="1154" t="s">
        <v>56</v>
      </c>
      <c r="L1725" s="1021">
        <v>1831</v>
      </c>
      <c r="M1725" s="406"/>
    </row>
    <row r="1726" spans="1:186" ht="30" customHeight="1" x14ac:dyDescent="0.15">
      <c r="A1726" s="366"/>
      <c r="B1726" s="730">
        <v>1698</v>
      </c>
      <c r="C1726" s="186"/>
      <c r="D1726" s="879">
        <v>730</v>
      </c>
      <c r="E1726" s="515" t="s">
        <v>3696</v>
      </c>
      <c r="F1726" s="515"/>
      <c r="G1726" s="516" t="s">
        <v>3697</v>
      </c>
      <c r="H1726" s="516" t="s">
        <v>3698</v>
      </c>
      <c r="I1726" s="517">
        <v>1955</v>
      </c>
      <c r="J1726" s="1245" t="s">
        <v>3666</v>
      </c>
      <c r="K1726" s="448" t="s">
        <v>56</v>
      </c>
      <c r="L1726" s="600">
        <v>287</v>
      </c>
      <c r="M1726" s="1148" t="s">
        <v>3699</v>
      </c>
    </row>
    <row r="1727" spans="1:186" ht="30" customHeight="1" thickBot="1" x14ac:dyDescent="0.2">
      <c r="A1727" s="366"/>
      <c r="B1727" s="1013">
        <v>1699</v>
      </c>
      <c r="C1727" s="222"/>
      <c r="D1727" s="371">
        <v>730</v>
      </c>
      <c r="E1727" s="371" t="s">
        <v>3700</v>
      </c>
      <c r="F1727" s="1263"/>
      <c r="G1727" s="370" t="s">
        <v>3701</v>
      </c>
      <c r="H1727" s="370" t="s">
        <v>3702</v>
      </c>
      <c r="I1727" s="371">
        <v>1991</v>
      </c>
      <c r="J1727" s="1264" t="s">
        <v>753</v>
      </c>
      <c r="K1727" s="371" t="s">
        <v>40</v>
      </c>
      <c r="L1727" s="371">
        <v>187</v>
      </c>
      <c r="M1727" s="1811" t="s">
        <v>3703</v>
      </c>
    </row>
    <row r="1728" spans="1:186" ht="41.25" customHeight="1" x14ac:dyDescent="0.15">
      <c r="A1728" s="366"/>
      <c r="B1728" s="731">
        <v>1700</v>
      </c>
      <c r="C1728" s="209"/>
      <c r="D1728" s="1977">
        <v>731</v>
      </c>
      <c r="E1728" s="1978" t="s">
        <v>1543</v>
      </c>
      <c r="F1728" s="1979" t="s">
        <v>3618</v>
      </c>
      <c r="G1728" s="472" t="s">
        <v>3704</v>
      </c>
      <c r="H1728" s="1265" t="s">
        <v>3705</v>
      </c>
      <c r="I1728" s="756">
        <v>2013</v>
      </c>
      <c r="J1728" s="783" t="s">
        <v>3706</v>
      </c>
      <c r="K1728" s="756" t="s">
        <v>3705</v>
      </c>
      <c r="L1728" s="382"/>
      <c r="M1728" s="658"/>
    </row>
    <row r="1729" spans="1:13" ht="30" customHeight="1" thickBot="1" x14ac:dyDescent="0.2">
      <c r="A1729" s="366"/>
      <c r="B1729" s="1013">
        <v>1701</v>
      </c>
      <c r="C1729" s="222"/>
      <c r="D1729" s="1266">
        <v>731</v>
      </c>
      <c r="E1729" s="1266" t="s">
        <v>3707</v>
      </c>
      <c r="F1729" s="1266">
        <v>1</v>
      </c>
      <c r="G1729" s="1267" t="s">
        <v>3708</v>
      </c>
      <c r="H1729" s="1268" t="s">
        <v>3322</v>
      </c>
      <c r="I1729" s="1269">
        <v>2006</v>
      </c>
      <c r="J1729" s="1267" t="s">
        <v>1297</v>
      </c>
      <c r="K1729" s="1270" t="s">
        <v>34</v>
      </c>
      <c r="L1729" s="1270">
        <v>60</v>
      </c>
      <c r="M1729" s="1271"/>
    </row>
    <row r="1730" spans="1:13" ht="30" customHeight="1" x14ac:dyDescent="0.15">
      <c r="A1730" s="366"/>
      <c r="B1730" s="1968">
        <v>1702</v>
      </c>
      <c r="C1730" s="336"/>
      <c r="D1730" s="1976">
        <v>732</v>
      </c>
      <c r="E1730" s="1974" t="s">
        <v>1543</v>
      </c>
      <c r="F1730" s="1975" t="s">
        <v>3618</v>
      </c>
      <c r="G1730" s="458" t="s">
        <v>5894</v>
      </c>
      <c r="H1730" s="458" t="s">
        <v>5895</v>
      </c>
      <c r="I1730" s="459">
        <v>2008</v>
      </c>
      <c r="J1730" s="458" t="s">
        <v>5896</v>
      </c>
      <c r="K1730" s="459" t="s">
        <v>3705</v>
      </c>
      <c r="L1730" s="449"/>
      <c r="M1730" s="1897"/>
    </row>
    <row r="1731" spans="1:13" ht="30" customHeight="1" x14ac:dyDescent="0.15">
      <c r="A1731" s="366"/>
      <c r="B1731" s="730">
        <v>1703</v>
      </c>
      <c r="C1731" s="186"/>
      <c r="D1731" s="1247">
        <v>732</v>
      </c>
      <c r="E1731" s="1247" t="s">
        <v>3709</v>
      </c>
      <c r="F1731" s="1248" t="s">
        <v>3618</v>
      </c>
      <c r="G1731" s="230" t="s">
        <v>3710</v>
      </c>
      <c r="H1731" s="1249" t="s">
        <v>3711</v>
      </c>
      <c r="I1731" s="234">
        <v>2007</v>
      </c>
      <c r="J1731" s="230" t="s">
        <v>1539</v>
      </c>
      <c r="K1731" s="606" t="s">
        <v>40</v>
      </c>
      <c r="L1731" s="606">
        <v>200</v>
      </c>
      <c r="M1731" s="243"/>
    </row>
    <row r="1732" spans="1:13" ht="30" customHeight="1" x14ac:dyDescent="0.15">
      <c r="A1732" s="366"/>
      <c r="B1732" s="730">
        <v>1704</v>
      </c>
      <c r="C1732" s="186"/>
      <c r="D1732" s="345">
        <v>732</v>
      </c>
      <c r="E1732" s="345" t="s">
        <v>3712</v>
      </c>
      <c r="F1732" s="1233" t="s">
        <v>3618</v>
      </c>
      <c r="G1732" s="414" t="s">
        <v>3713</v>
      </c>
      <c r="H1732" s="1213" t="s">
        <v>3714</v>
      </c>
      <c r="I1732" s="876">
        <v>2005</v>
      </c>
      <c r="J1732" s="414" t="s">
        <v>3514</v>
      </c>
      <c r="K1732" s="448" t="s">
        <v>34</v>
      </c>
      <c r="L1732" s="448">
        <v>13</v>
      </c>
      <c r="M1732" s="408"/>
    </row>
    <row r="1733" spans="1:13" ht="30" customHeight="1" x14ac:dyDescent="0.15">
      <c r="A1733" s="366"/>
      <c r="B1733" s="730">
        <v>1705</v>
      </c>
      <c r="C1733" s="186"/>
      <c r="D1733" s="345">
        <v>732</v>
      </c>
      <c r="E1733" s="345" t="s">
        <v>3715</v>
      </c>
      <c r="F1733" s="1233" t="s">
        <v>3618</v>
      </c>
      <c r="G1733" s="414" t="s">
        <v>3716</v>
      </c>
      <c r="H1733" s="1213" t="s">
        <v>3717</v>
      </c>
      <c r="I1733" s="876">
        <v>1970</v>
      </c>
      <c r="J1733" s="414" t="s">
        <v>197</v>
      </c>
      <c r="K1733" s="448" t="s">
        <v>382</v>
      </c>
      <c r="L1733" s="448">
        <v>26</v>
      </c>
      <c r="M1733" s="408"/>
    </row>
    <row r="1734" spans="1:13" ht="30" customHeight="1" x14ac:dyDescent="0.15">
      <c r="A1734" s="366"/>
      <c r="B1734" s="730">
        <v>1706</v>
      </c>
      <c r="C1734" s="186"/>
      <c r="D1734" s="345">
        <v>732</v>
      </c>
      <c r="E1734" s="345" t="s">
        <v>3718</v>
      </c>
      <c r="F1734" s="1233" t="s">
        <v>3618</v>
      </c>
      <c r="G1734" s="414" t="s">
        <v>3719</v>
      </c>
      <c r="H1734" s="1213" t="s">
        <v>3720</v>
      </c>
      <c r="I1734" s="876">
        <v>1972</v>
      </c>
      <c r="J1734" s="414" t="s">
        <v>156</v>
      </c>
      <c r="K1734" s="448" t="s">
        <v>56</v>
      </c>
      <c r="L1734" s="448">
        <v>307</v>
      </c>
      <c r="M1734" s="408"/>
    </row>
    <row r="1735" spans="1:13" ht="30" customHeight="1" x14ac:dyDescent="0.15">
      <c r="A1735" s="366"/>
      <c r="B1735" s="730">
        <v>1707</v>
      </c>
      <c r="C1735" s="186"/>
      <c r="D1735" s="345">
        <v>732</v>
      </c>
      <c r="E1735" s="345" t="s">
        <v>3721</v>
      </c>
      <c r="F1735" s="1233" t="s">
        <v>3618</v>
      </c>
      <c r="G1735" s="414" t="s">
        <v>3722</v>
      </c>
      <c r="H1735" s="1213" t="s">
        <v>3723</v>
      </c>
      <c r="I1735" s="876">
        <v>1980</v>
      </c>
      <c r="J1735" s="414" t="s">
        <v>3724</v>
      </c>
      <c r="K1735" s="448" t="s">
        <v>56</v>
      </c>
      <c r="L1735" s="448">
        <v>885</v>
      </c>
      <c r="M1735" s="408"/>
    </row>
    <row r="1736" spans="1:13" ht="30" customHeight="1" x14ac:dyDescent="0.15">
      <c r="A1736" s="366"/>
      <c r="B1736" s="730">
        <v>1708</v>
      </c>
      <c r="C1736" s="186"/>
      <c r="D1736" s="345">
        <v>732</v>
      </c>
      <c r="E1736" s="345" t="s">
        <v>3725</v>
      </c>
      <c r="F1736" s="1233" t="s">
        <v>3528</v>
      </c>
      <c r="G1736" s="414" t="s">
        <v>3726</v>
      </c>
      <c r="H1736" s="1213" t="s">
        <v>3727</v>
      </c>
      <c r="I1736" s="876">
        <v>1999</v>
      </c>
      <c r="J1736" s="414" t="s">
        <v>2795</v>
      </c>
      <c r="K1736" s="448" t="s">
        <v>3728</v>
      </c>
      <c r="L1736" s="448">
        <v>3</v>
      </c>
      <c r="M1736" s="408"/>
    </row>
    <row r="1737" spans="1:13" ht="30" customHeight="1" x14ac:dyDescent="0.15">
      <c r="A1737" s="488"/>
      <c r="B1737" s="730">
        <v>1709</v>
      </c>
      <c r="C1737" s="186"/>
      <c r="D1737" s="345">
        <v>732</v>
      </c>
      <c r="E1737" s="345" t="s">
        <v>3725</v>
      </c>
      <c r="F1737" s="1233" t="s">
        <v>3532</v>
      </c>
      <c r="G1737" s="414" t="s">
        <v>3729</v>
      </c>
      <c r="H1737" s="1213" t="s">
        <v>3727</v>
      </c>
      <c r="I1737" s="876">
        <v>1999</v>
      </c>
      <c r="J1737" s="414" t="s">
        <v>2795</v>
      </c>
      <c r="K1737" s="448" t="s">
        <v>3728</v>
      </c>
      <c r="L1737" s="448">
        <v>2</v>
      </c>
      <c r="M1737" s="408"/>
    </row>
    <row r="1738" spans="1:13" ht="39" customHeight="1" x14ac:dyDescent="0.15">
      <c r="A1738" s="488"/>
      <c r="B1738" s="730">
        <v>1710</v>
      </c>
      <c r="C1738" s="186"/>
      <c r="D1738" s="439">
        <v>732</v>
      </c>
      <c r="E1738" s="439" t="s">
        <v>5897</v>
      </c>
      <c r="F1738" s="1233">
        <v>1</v>
      </c>
      <c r="G1738" s="458" t="s">
        <v>5898</v>
      </c>
      <c r="H1738" s="433" t="s">
        <v>5899</v>
      </c>
      <c r="I1738" s="459">
        <v>2010</v>
      </c>
      <c r="J1738" s="458" t="s">
        <v>4930</v>
      </c>
      <c r="K1738" s="439" t="s">
        <v>4488</v>
      </c>
      <c r="L1738" s="448"/>
      <c r="M1738" s="408"/>
    </row>
    <row r="1739" spans="1:13" ht="30" customHeight="1" x14ac:dyDescent="0.15">
      <c r="A1739" s="488"/>
      <c r="B1739" s="730">
        <v>1711</v>
      </c>
      <c r="C1739" s="186"/>
      <c r="D1739" s="439">
        <v>732</v>
      </c>
      <c r="E1739" s="439" t="s">
        <v>3730</v>
      </c>
      <c r="F1739" s="1233">
        <v>1</v>
      </c>
      <c r="G1739" s="427" t="s">
        <v>3731</v>
      </c>
      <c r="H1739" s="1250" t="s">
        <v>3732</v>
      </c>
      <c r="I1739" s="421">
        <v>1997</v>
      </c>
      <c r="J1739" s="427" t="s">
        <v>3733</v>
      </c>
      <c r="K1739" s="421" t="s">
        <v>64</v>
      </c>
      <c r="L1739" s="421">
        <v>196</v>
      </c>
      <c r="M1739" s="408"/>
    </row>
    <row r="1740" spans="1:13" ht="30" customHeight="1" x14ac:dyDescent="0.15">
      <c r="A1740" s="366"/>
      <c r="B1740" s="730">
        <v>1712</v>
      </c>
      <c r="C1740" s="186"/>
      <c r="D1740" s="345">
        <v>732</v>
      </c>
      <c r="E1740" s="346" t="s">
        <v>3734</v>
      </c>
      <c r="F1740" s="1219" t="s">
        <v>3528</v>
      </c>
      <c r="G1740" s="478" t="s">
        <v>3735</v>
      </c>
      <c r="H1740" s="1208" t="s">
        <v>3736</v>
      </c>
      <c r="I1740" s="438">
        <v>1991</v>
      </c>
      <c r="J1740" s="478" t="s">
        <v>156</v>
      </c>
      <c r="K1740" s="438" t="s">
        <v>56</v>
      </c>
      <c r="L1740" s="528">
        <v>1740</v>
      </c>
      <c r="M1740" s="418" t="s">
        <v>3737</v>
      </c>
    </row>
    <row r="1741" spans="1:13" ht="30" customHeight="1" x14ac:dyDescent="0.15">
      <c r="A1741" s="366"/>
      <c r="B1741" s="730">
        <v>1713</v>
      </c>
      <c r="C1741" s="186"/>
      <c r="D1741" s="439">
        <v>732</v>
      </c>
      <c r="E1741" s="346" t="s">
        <v>3734</v>
      </c>
      <c r="F1741" s="1219" t="s">
        <v>3651</v>
      </c>
      <c r="G1741" s="478" t="s">
        <v>3738</v>
      </c>
      <c r="H1741" s="1208" t="s">
        <v>3736</v>
      </c>
      <c r="I1741" s="438">
        <v>1991</v>
      </c>
      <c r="J1741" s="478" t="s">
        <v>156</v>
      </c>
      <c r="K1741" s="438" t="s">
        <v>56</v>
      </c>
      <c r="L1741" s="528">
        <v>1741</v>
      </c>
      <c r="M1741" s="418" t="s">
        <v>3737</v>
      </c>
    </row>
    <row r="1742" spans="1:13" ht="30" customHeight="1" x14ac:dyDescent="0.15">
      <c r="A1742" s="366"/>
      <c r="B1742" s="730">
        <v>1714</v>
      </c>
      <c r="C1742" s="186"/>
      <c r="D1742" s="345">
        <v>732</v>
      </c>
      <c r="E1742" s="346" t="s">
        <v>3739</v>
      </c>
      <c r="F1742" s="1219" t="s">
        <v>3618</v>
      </c>
      <c r="G1742" s="478" t="s">
        <v>3740</v>
      </c>
      <c r="H1742" s="1208" t="s">
        <v>3741</v>
      </c>
      <c r="I1742" s="438">
        <v>1971</v>
      </c>
      <c r="J1742" s="478" t="s">
        <v>3742</v>
      </c>
      <c r="K1742" s="438" t="s">
        <v>56</v>
      </c>
      <c r="L1742" s="528">
        <v>691</v>
      </c>
      <c r="M1742" s="408"/>
    </row>
    <row r="1743" spans="1:13" ht="30" customHeight="1" x14ac:dyDescent="0.15">
      <c r="A1743" s="366"/>
      <c r="B1743" s="730">
        <v>1715</v>
      </c>
      <c r="C1743" s="186"/>
      <c r="D1743" s="439">
        <v>732</v>
      </c>
      <c r="E1743" s="346" t="s">
        <v>3743</v>
      </c>
      <c r="F1743" s="1219" t="s">
        <v>3651</v>
      </c>
      <c r="G1743" s="478" t="s">
        <v>3744</v>
      </c>
      <c r="H1743" s="1208" t="s">
        <v>3745</v>
      </c>
      <c r="I1743" s="438">
        <v>1960</v>
      </c>
      <c r="J1743" s="478" t="s">
        <v>792</v>
      </c>
      <c r="K1743" s="438" t="s">
        <v>56</v>
      </c>
      <c r="L1743" s="528">
        <v>777</v>
      </c>
      <c r="M1743" s="418" t="s">
        <v>3746</v>
      </c>
    </row>
    <row r="1744" spans="1:13" ht="30" customHeight="1" thickBot="1" x14ac:dyDescent="0.2">
      <c r="A1744" s="366"/>
      <c r="B1744" s="1013">
        <v>1716</v>
      </c>
      <c r="C1744" s="222"/>
      <c r="D1744" s="396">
        <v>732</v>
      </c>
      <c r="E1744" s="396" t="s">
        <v>1572</v>
      </c>
      <c r="F1744" s="1229" t="s">
        <v>3618</v>
      </c>
      <c r="G1744" s="1156" t="s">
        <v>3747</v>
      </c>
      <c r="H1744" s="1209" t="s">
        <v>3748</v>
      </c>
      <c r="I1744" s="1017">
        <v>1977</v>
      </c>
      <c r="J1744" s="1156" t="s">
        <v>1088</v>
      </c>
      <c r="K1744" s="1017" t="s">
        <v>56</v>
      </c>
      <c r="L1744" s="1157">
        <v>1899</v>
      </c>
      <c r="M1744" s="374"/>
    </row>
    <row r="1745" spans="1:186" ht="30" customHeight="1" x14ac:dyDescent="0.15">
      <c r="A1745" s="366"/>
      <c r="B1745" s="731">
        <v>1717</v>
      </c>
      <c r="C1745" s="209"/>
      <c r="D1745" s="755">
        <v>734</v>
      </c>
      <c r="E1745" s="755" t="s">
        <v>3749</v>
      </c>
      <c r="F1745" s="1242" t="s">
        <v>3534</v>
      </c>
      <c r="G1745" s="783" t="s">
        <v>3750</v>
      </c>
      <c r="H1745" s="1265" t="s">
        <v>3751</v>
      </c>
      <c r="I1745" s="756">
        <v>1964</v>
      </c>
      <c r="J1745" s="783" t="s">
        <v>3752</v>
      </c>
      <c r="K1745" s="756" t="s">
        <v>17</v>
      </c>
      <c r="L1745" s="784">
        <v>1345</v>
      </c>
      <c r="M1745" s="513"/>
    </row>
    <row r="1746" spans="1:186" ht="30" customHeight="1" x14ac:dyDescent="0.15">
      <c r="A1746" s="366"/>
      <c r="B1746" s="730">
        <v>1718</v>
      </c>
      <c r="C1746" s="186"/>
      <c r="D1746" s="439">
        <v>734</v>
      </c>
      <c r="E1746" s="394" t="s">
        <v>3753</v>
      </c>
      <c r="F1746" s="394">
        <v>1</v>
      </c>
      <c r="G1746" s="440" t="s">
        <v>3754</v>
      </c>
      <c r="H1746" s="1246" t="s">
        <v>3755</v>
      </c>
      <c r="I1746" s="439">
        <v>1977</v>
      </c>
      <c r="J1746" s="440" t="s">
        <v>1033</v>
      </c>
      <c r="K1746" s="439" t="s">
        <v>164</v>
      </c>
      <c r="L1746" s="750">
        <v>106</v>
      </c>
      <c r="M1746" s="418"/>
      <c r="N1746" s="366"/>
      <c r="O1746" s="366"/>
      <c r="P1746" s="366"/>
      <c r="Q1746" s="366"/>
      <c r="R1746" s="366"/>
      <c r="S1746" s="366"/>
      <c r="T1746" s="366"/>
      <c r="U1746" s="366"/>
      <c r="V1746" s="366"/>
      <c r="W1746" s="366"/>
      <c r="X1746" s="366"/>
      <c r="Y1746" s="366"/>
      <c r="Z1746" s="366"/>
      <c r="AA1746" s="366"/>
      <c r="AB1746" s="366"/>
      <c r="AC1746" s="366"/>
      <c r="AD1746" s="366"/>
      <c r="AE1746" s="366"/>
      <c r="AF1746" s="366"/>
      <c r="AG1746" s="366"/>
      <c r="AH1746" s="366"/>
      <c r="AI1746" s="366"/>
      <c r="AJ1746" s="366"/>
      <c r="AK1746" s="366"/>
      <c r="AL1746" s="366"/>
      <c r="AM1746" s="366"/>
      <c r="AN1746" s="366"/>
      <c r="AO1746" s="366"/>
      <c r="AP1746" s="366"/>
      <c r="AQ1746" s="366"/>
      <c r="AR1746" s="366"/>
      <c r="AS1746" s="366"/>
      <c r="AT1746" s="366"/>
      <c r="AU1746" s="366"/>
      <c r="AV1746" s="366"/>
      <c r="AW1746" s="366"/>
      <c r="AX1746" s="366"/>
      <c r="AY1746" s="366"/>
      <c r="AZ1746" s="366"/>
      <c r="BA1746" s="366"/>
      <c r="BB1746" s="366"/>
      <c r="BC1746" s="366"/>
      <c r="BD1746" s="366"/>
      <c r="BE1746" s="366"/>
      <c r="BF1746" s="366"/>
      <c r="BG1746" s="366"/>
      <c r="BH1746" s="366"/>
      <c r="BI1746" s="366"/>
      <c r="BJ1746" s="366"/>
      <c r="BK1746" s="366"/>
      <c r="BL1746" s="366"/>
      <c r="BM1746" s="366"/>
      <c r="BN1746" s="366"/>
      <c r="BO1746" s="366"/>
      <c r="BP1746" s="366"/>
      <c r="BQ1746" s="366"/>
      <c r="BR1746" s="366"/>
      <c r="BS1746" s="366"/>
      <c r="BT1746" s="366"/>
      <c r="BU1746" s="366"/>
      <c r="BV1746" s="366"/>
      <c r="BW1746" s="366"/>
      <c r="BX1746" s="366"/>
      <c r="BY1746" s="366"/>
      <c r="BZ1746" s="366"/>
      <c r="CA1746" s="366"/>
      <c r="CB1746" s="366"/>
      <c r="CC1746" s="366"/>
      <c r="CD1746" s="366"/>
      <c r="CE1746" s="366"/>
      <c r="CF1746" s="366"/>
      <c r="CG1746" s="366"/>
      <c r="CH1746" s="366"/>
      <c r="CI1746" s="366"/>
      <c r="CJ1746" s="366"/>
      <c r="CK1746" s="366"/>
      <c r="CL1746" s="366"/>
      <c r="CM1746" s="366"/>
      <c r="CN1746" s="366"/>
      <c r="CO1746" s="366"/>
      <c r="CP1746" s="366"/>
      <c r="CQ1746" s="366"/>
      <c r="CR1746" s="366"/>
      <c r="CS1746" s="366"/>
      <c r="CT1746" s="366"/>
      <c r="CU1746" s="366"/>
      <c r="CV1746" s="366"/>
      <c r="CW1746" s="366"/>
      <c r="CX1746" s="366"/>
      <c r="CY1746" s="366"/>
      <c r="CZ1746" s="366"/>
      <c r="DA1746" s="366"/>
      <c r="DB1746" s="366"/>
      <c r="DC1746" s="366"/>
      <c r="DD1746" s="366"/>
      <c r="DE1746" s="366"/>
      <c r="DF1746" s="366"/>
      <c r="DG1746" s="366"/>
      <c r="DH1746" s="366"/>
      <c r="DI1746" s="366"/>
      <c r="DJ1746" s="366"/>
      <c r="DK1746" s="366"/>
      <c r="DL1746" s="366"/>
      <c r="DM1746" s="366"/>
      <c r="DN1746" s="366"/>
      <c r="DO1746" s="366"/>
      <c r="DP1746" s="366"/>
      <c r="DQ1746" s="366"/>
      <c r="DR1746" s="366"/>
      <c r="DS1746" s="366"/>
      <c r="DT1746" s="366"/>
      <c r="DU1746" s="366"/>
      <c r="DV1746" s="366"/>
      <c r="DW1746" s="366"/>
      <c r="DX1746" s="366"/>
      <c r="DY1746" s="366"/>
      <c r="DZ1746" s="366"/>
      <c r="EA1746" s="366"/>
      <c r="EB1746" s="366"/>
      <c r="EC1746" s="366"/>
      <c r="ED1746" s="366"/>
      <c r="EE1746" s="366"/>
      <c r="EF1746" s="366"/>
      <c r="EG1746" s="366"/>
      <c r="EH1746" s="366"/>
      <c r="EI1746" s="366"/>
      <c r="EJ1746" s="366"/>
      <c r="EK1746" s="366"/>
      <c r="EL1746" s="366"/>
      <c r="EM1746" s="366"/>
      <c r="EN1746" s="366"/>
      <c r="EO1746" s="366"/>
      <c r="EP1746" s="366"/>
      <c r="EQ1746" s="366"/>
      <c r="ER1746" s="366"/>
      <c r="ES1746" s="366"/>
      <c r="ET1746" s="366"/>
      <c r="EU1746" s="366"/>
      <c r="EV1746" s="366"/>
      <c r="EW1746" s="366"/>
      <c r="EX1746" s="366"/>
      <c r="EY1746" s="366"/>
      <c r="EZ1746" s="366"/>
      <c r="FA1746" s="366"/>
      <c r="FB1746" s="366"/>
      <c r="FC1746" s="366"/>
      <c r="FD1746" s="366"/>
      <c r="FE1746" s="366"/>
      <c r="FF1746" s="366"/>
      <c r="FG1746" s="366"/>
      <c r="FH1746" s="366"/>
      <c r="FI1746" s="366"/>
      <c r="FJ1746" s="366"/>
      <c r="FK1746" s="366"/>
      <c r="FL1746" s="366"/>
      <c r="FM1746" s="366"/>
      <c r="FN1746" s="366"/>
      <c r="FO1746" s="366"/>
      <c r="FP1746" s="366"/>
      <c r="FQ1746" s="366"/>
      <c r="FR1746" s="366"/>
      <c r="FS1746" s="366"/>
      <c r="FT1746" s="366"/>
      <c r="FU1746" s="366"/>
      <c r="FV1746" s="366"/>
      <c r="FW1746" s="366"/>
      <c r="FX1746" s="366"/>
      <c r="FY1746" s="366"/>
      <c r="FZ1746" s="366"/>
      <c r="GA1746" s="366"/>
      <c r="GB1746" s="366"/>
      <c r="GC1746" s="366"/>
      <c r="GD1746" s="366"/>
    </row>
    <row r="1747" spans="1:186" ht="30" customHeight="1" x14ac:dyDescent="0.15">
      <c r="A1747" s="366"/>
      <c r="B1747" s="730">
        <v>1719</v>
      </c>
      <c r="C1747" s="186"/>
      <c r="D1747" s="1961">
        <v>734</v>
      </c>
      <c r="E1747" s="1962" t="s">
        <v>3756</v>
      </c>
      <c r="F1747" s="1963" t="s">
        <v>3618</v>
      </c>
      <c r="G1747" s="1964" t="s">
        <v>3757</v>
      </c>
      <c r="H1747" s="1965" t="s">
        <v>3758</v>
      </c>
      <c r="I1747" s="1961">
        <v>1987</v>
      </c>
      <c r="J1747" s="1966" t="s">
        <v>3759</v>
      </c>
      <c r="K1747" s="1961" t="s">
        <v>56</v>
      </c>
      <c r="L1747" s="1967">
        <v>2054</v>
      </c>
      <c r="M1747" s="408"/>
      <c r="N1747" s="593"/>
      <c r="O1747" s="593"/>
      <c r="P1747" s="593"/>
      <c r="Q1747" s="593"/>
      <c r="R1747" s="593"/>
      <c r="S1747" s="593"/>
      <c r="T1747" s="593"/>
      <c r="U1747" s="593"/>
      <c r="V1747" s="593"/>
      <c r="W1747" s="593"/>
      <c r="X1747" s="593"/>
      <c r="Y1747" s="593"/>
      <c r="Z1747" s="593"/>
      <c r="AA1747" s="593"/>
      <c r="AB1747" s="593"/>
      <c r="AC1747" s="593"/>
      <c r="AD1747" s="593"/>
      <c r="AE1747" s="593"/>
      <c r="AF1747" s="593"/>
      <c r="AG1747" s="593"/>
      <c r="AH1747" s="593"/>
      <c r="AI1747" s="593"/>
      <c r="AJ1747" s="593"/>
      <c r="AK1747" s="593"/>
      <c r="AL1747" s="593"/>
      <c r="AM1747" s="593"/>
      <c r="AN1747" s="593"/>
      <c r="AO1747" s="593"/>
      <c r="AP1747" s="593"/>
      <c r="AQ1747" s="593"/>
      <c r="AR1747" s="593"/>
      <c r="AS1747" s="593"/>
      <c r="AT1747" s="593"/>
      <c r="AU1747" s="593"/>
      <c r="AV1747" s="593"/>
      <c r="AW1747" s="593"/>
      <c r="AX1747" s="593"/>
      <c r="AY1747" s="593"/>
      <c r="AZ1747" s="593"/>
      <c r="BA1747" s="593"/>
      <c r="BB1747" s="593"/>
      <c r="BC1747" s="593"/>
      <c r="BD1747" s="593"/>
      <c r="BE1747" s="593"/>
      <c r="BF1747" s="593"/>
      <c r="BG1747" s="593"/>
      <c r="BH1747" s="593"/>
      <c r="BI1747" s="593"/>
      <c r="BJ1747" s="593"/>
      <c r="BK1747" s="593"/>
      <c r="BL1747" s="593"/>
      <c r="BM1747" s="593"/>
      <c r="BN1747" s="593"/>
      <c r="BO1747" s="593"/>
      <c r="BP1747" s="593"/>
      <c r="BQ1747" s="593"/>
      <c r="BR1747" s="593"/>
      <c r="BS1747" s="593"/>
      <c r="BT1747" s="593"/>
      <c r="BU1747" s="593"/>
      <c r="BV1747" s="593"/>
      <c r="BW1747" s="593"/>
      <c r="BX1747" s="593"/>
      <c r="BY1747" s="593"/>
      <c r="BZ1747" s="593"/>
      <c r="CA1747" s="593"/>
      <c r="CB1747" s="593"/>
      <c r="CC1747" s="593"/>
      <c r="CD1747" s="593"/>
      <c r="CE1747" s="593"/>
      <c r="CF1747" s="593"/>
      <c r="CG1747" s="593"/>
      <c r="CH1747" s="593"/>
      <c r="CI1747" s="593"/>
      <c r="CJ1747" s="593"/>
      <c r="CK1747" s="593"/>
      <c r="CL1747" s="593"/>
      <c r="CM1747" s="593"/>
      <c r="CN1747" s="593"/>
      <c r="CO1747" s="593"/>
      <c r="CP1747" s="593"/>
      <c r="CQ1747" s="593"/>
      <c r="CR1747" s="593"/>
      <c r="CS1747" s="593"/>
      <c r="CT1747" s="593"/>
      <c r="CU1747" s="593"/>
      <c r="CV1747" s="593"/>
      <c r="CW1747" s="593"/>
      <c r="CX1747" s="593"/>
      <c r="CY1747" s="593"/>
      <c r="CZ1747" s="593"/>
      <c r="DA1747" s="593"/>
      <c r="DB1747" s="593"/>
      <c r="DC1747" s="593"/>
      <c r="DD1747" s="593"/>
      <c r="DE1747" s="593"/>
      <c r="DF1747" s="593"/>
      <c r="DG1747" s="593"/>
      <c r="DH1747" s="593"/>
      <c r="DI1747" s="593"/>
      <c r="DJ1747" s="593"/>
      <c r="DK1747" s="593"/>
      <c r="DL1747" s="593"/>
      <c r="DM1747" s="593"/>
      <c r="DN1747" s="593"/>
      <c r="DO1747" s="593"/>
      <c r="DP1747" s="593"/>
      <c r="DQ1747" s="593"/>
      <c r="DR1747" s="593"/>
      <c r="DS1747" s="593"/>
      <c r="DT1747" s="593"/>
      <c r="DU1747" s="593"/>
      <c r="DV1747" s="593"/>
      <c r="DW1747" s="593"/>
      <c r="DX1747" s="593"/>
      <c r="DY1747" s="593"/>
      <c r="DZ1747" s="593"/>
      <c r="EA1747" s="593"/>
      <c r="EB1747" s="593"/>
      <c r="EC1747" s="593"/>
      <c r="ED1747" s="593"/>
      <c r="EE1747" s="593"/>
      <c r="EF1747" s="593"/>
      <c r="EG1747" s="593"/>
      <c r="EH1747" s="593"/>
      <c r="EI1747" s="593"/>
      <c r="EJ1747" s="593"/>
      <c r="EK1747" s="593"/>
      <c r="EL1747" s="593"/>
      <c r="EM1747" s="593"/>
      <c r="EN1747" s="593"/>
      <c r="EO1747" s="593"/>
      <c r="EP1747" s="593"/>
      <c r="EQ1747" s="593"/>
      <c r="ER1747" s="593"/>
      <c r="ES1747" s="593"/>
      <c r="ET1747" s="593"/>
      <c r="EU1747" s="593"/>
      <c r="EV1747" s="593"/>
      <c r="EW1747" s="593"/>
      <c r="EX1747" s="593"/>
      <c r="EY1747" s="593"/>
      <c r="EZ1747" s="593"/>
      <c r="FA1747" s="593"/>
      <c r="FB1747" s="593"/>
      <c r="FC1747" s="593"/>
      <c r="FD1747" s="593"/>
      <c r="FE1747" s="593"/>
      <c r="FF1747" s="593"/>
      <c r="FG1747" s="593"/>
      <c r="FH1747" s="593"/>
      <c r="FI1747" s="593"/>
      <c r="FJ1747" s="593"/>
      <c r="FK1747" s="593"/>
      <c r="FL1747" s="593"/>
      <c r="FM1747" s="593"/>
      <c r="FN1747" s="593"/>
      <c r="FO1747" s="593"/>
      <c r="FP1747" s="593"/>
      <c r="FQ1747" s="593"/>
      <c r="FR1747" s="593"/>
      <c r="FS1747" s="593"/>
      <c r="FT1747" s="593"/>
      <c r="FU1747" s="593"/>
      <c r="FV1747" s="593"/>
      <c r="FW1747" s="593"/>
      <c r="FX1747" s="593"/>
      <c r="FY1747" s="593"/>
      <c r="FZ1747" s="593"/>
      <c r="GA1747" s="593"/>
      <c r="GB1747" s="593"/>
      <c r="GC1747" s="593"/>
      <c r="GD1747" s="593"/>
    </row>
    <row r="1748" spans="1:186" ht="30" customHeight="1" x14ac:dyDescent="0.15">
      <c r="A1748" s="366"/>
      <c r="B1748" s="730">
        <v>1720</v>
      </c>
      <c r="C1748" s="344"/>
      <c r="D1748" s="1961">
        <v>734</v>
      </c>
      <c r="E1748" s="1962" t="s">
        <v>3763</v>
      </c>
      <c r="F1748" s="1963" t="s">
        <v>3528</v>
      </c>
      <c r="G1748" s="1964" t="s">
        <v>3764</v>
      </c>
      <c r="H1748" s="1965" t="s">
        <v>3762</v>
      </c>
      <c r="I1748" s="1961">
        <v>1971</v>
      </c>
      <c r="J1748" s="1964" t="s">
        <v>1581</v>
      </c>
      <c r="K1748" s="1961" t="s">
        <v>56</v>
      </c>
      <c r="L1748" s="1967">
        <v>606</v>
      </c>
      <c r="M1748" s="408"/>
    </row>
    <row r="1749" spans="1:186" ht="30" customHeight="1" x14ac:dyDescent="0.15">
      <c r="A1749" s="366"/>
      <c r="B1749" s="730">
        <v>1721</v>
      </c>
      <c r="C1749" s="1982"/>
      <c r="D1749" s="1961">
        <v>734</v>
      </c>
      <c r="E1749" s="1962" t="s">
        <v>3763</v>
      </c>
      <c r="F1749" s="1963" t="s">
        <v>3651</v>
      </c>
      <c r="G1749" s="1964" t="s">
        <v>3765</v>
      </c>
      <c r="H1749" s="1965" t="s">
        <v>3762</v>
      </c>
      <c r="I1749" s="1961">
        <v>1972</v>
      </c>
      <c r="J1749" s="1964" t="s">
        <v>1581</v>
      </c>
      <c r="K1749" s="1961" t="s">
        <v>56</v>
      </c>
      <c r="L1749" s="1967">
        <v>614</v>
      </c>
      <c r="M1749" s="408"/>
      <c r="N1749" s="593"/>
      <c r="O1749" s="593"/>
      <c r="P1749" s="593"/>
      <c r="Q1749" s="593"/>
      <c r="R1749" s="593"/>
      <c r="S1749" s="593"/>
      <c r="T1749" s="593"/>
      <c r="U1749" s="593"/>
      <c r="V1749" s="593"/>
      <c r="W1749" s="593"/>
      <c r="X1749" s="593"/>
      <c r="Y1749" s="593"/>
      <c r="Z1749" s="593"/>
      <c r="AA1749" s="593"/>
      <c r="AB1749" s="593"/>
      <c r="AC1749" s="593"/>
      <c r="AD1749" s="593"/>
      <c r="AE1749" s="593"/>
      <c r="AF1749" s="593"/>
      <c r="AG1749" s="593"/>
      <c r="AH1749" s="593"/>
      <c r="AI1749" s="593"/>
      <c r="AJ1749" s="593"/>
      <c r="AK1749" s="593"/>
      <c r="AL1749" s="593"/>
      <c r="AM1749" s="593"/>
      <c r="AN1749" s="593"/>
      <c r="AO1749" s="593"/>
      <c r="AP1749" s="593"/>
      <c r="AQ1749" s="593"/>
      <c r="AR1749" s="593"/>
      <c r="AS1749" s="593"/>
      <c r="AT1749" s="593"/>
      <c r="AU1749" s="593"/>
      <c r="AV1749" s="593"/>
      <c r="AW1749" s="593"/>
      <c r="AX1749" s="593"/>
      <c r="AY1749" s="593"/>
      <c r="AZ1749" s="593"/>
      <c r="BA1749" s="593"/>
      <c r="BB1749" s="593"/>
      <c r="BC1749" s="593"/>
      <c r="BD1749" s="593"/>
      <c r="BE1749" s="593"/>
      <c r="BF1749" s="593"/>
      <c r="BG1749" s="593"/>
      <c r="BH1749" s="593"/>
      <c r="BI1749" s="593"/>
      <c r="BJ1749" s="593"/>
      <c r="BK1749" s="593"/>
      <c r="BL1749" s="593"/>
      <c r="BM1749" s="593"/>
      <c r="BN1749" s="593"/>
      <c r="BO1749" s="593"/>
      <c r="BP1749" s="593"/>
      <c r="BQ1749" s="593"/>
      <c r="BR1749" s="593"/>
      <c r="BS1749" s="593"/>
      <c r="BT1749" s="593"/>
      <c r="BU1749" s="593"/>
      <c r="BV1749" s="593"/>
      <c r="BW1749" s="593"/>
      <c r="BX1749" s="593"/>
      <c r="BY1749" s="593"/>
      <c r="BZ1749" s="593"/>
      <c r="CA1749" s="593"/>
      <c r="CB1749" s="593"/>
      <c r="CC1749" s="593"/>
      <c r="CD1749" s="593"/>
      <c r="CE1749" s="593"/>
      <c r="CF1749" s="593"/>
      <c r="CG1749" s="593"/>
      <c r="CH1749" s="593"/>
      <c r="CI1749" s="593"/>
      <c r="CJ1749" s="593"/>
      <c r="CK1749" s="593"/>
      <c r="CL1749" s="593"/>
      <c r="CM1749" s="593"/>
      <c r="CN1749" s="593"/>
      <c r="CO1749" s="593"/>
      <c r="CP1749" s="593"/>
      <c r="CQ1749" s="593"/>
      <c r="CR1749" s="593"/>
      <c r="CS1749" s="593"/>
      <c r="CT1749" s="593"/>
      <c r="CU1749" s="593"/>
      <c r="CV1749" s="593"/>
      <c r="CW1749" s="593"/>
      <c r="CX1749" s="593"/>
      <c r="CY1749" s="593"/>
      <c r="CZ1749" s="593"/>
      <c r="DA1749" s="593"/>
      <c r="DB1749" s="593"/>
      <c r="DC1749" s="593"/>
      <c r="DD1749" s="593"/>
      <c r="DE1749" s="593"/>
      <c r="DF1749" s="593"/>
      <c r="DG1749" s="593"/>
      <c r="DH1749" s="593"/>
      <c r="DI1749" s="593"/>
      <c r="DJ1749" s="593"/>
      <c r="DK1749" s="593"/>
      <c r="DL1749" s="593"/>
      <c r="DM1749" s="593"/>
      <c r="DN1749" s="593"/>
      <c r="DO1749" s="593"/>
      <c r="DP1749" s="593"/>
      <c r="DQ1749" s="593"/>
      <c r="DR1749" s="593"/>
      <c r="DS1749" s="593"/>
      <c r="DT1749" s="593"/>
      <c r="DU1749" s="593"/>
      <c r="DV1749" s="593"/>
      <c r="DW1749" s="593"/>
      <c r="DX1749" s="593"/>
      <c r="DY1749" s="593"/>
      <c r="DZ1749" s="593"/>
      <c r="EA1749" s="593"/>
      <c r="EB1749" s="593"/>
      <c r="EC1749" s="593"/>
      <c r="ED1749" s="593"/>
      <c r="EE1749" s="593"/>
      <c r="EF1749" s="593"/>
      <c r="EG1749" s="593"/>
      <c r="EH1749" s="593"/>
      <c r="EI1749" s="593"/>
      <c r="EJ1749" s="593"/>
      <c r="EK1749" s="593"/>
      <c r="EL1749" s="593"/>
      <c r="EM1749" s="593"/>
      <c r="EN1749" s="593"/>
      <c r="EO1749" s="593"/>
      <c r="EP1749" s="593"/>
      <c r="EQ1749" s="593"/>
      <c r="ER1749" s="593"/>
      <c r="ES1749" s="593"/>
      <c r="ET1749" s="593"/>
      <c r="EU1749" s="593"/>
      <c r="EV1749" s="593"/>
      <c r="EW1749" s="593"/>
      <c r="EX1749" s="593"/>
      <c r="EY1749" s="593"/>
      <c r="EZ1749" s="593"/>
      <c r="FA1749" s="593"/>
      <c r="FB1749" s="593"/>
      <c r="FC1749" s="593"/>
      <c r="FD1749" s="593"/>
      <c r="FE1749" s="593"/>
      <c r="FF1749" s="593"/>
      <c r="FG1749" s="593"/>
      <c r="FH1749" s="593"/>
      <c r="FI1749" s="593"/>
      <c r="FJ1749" s="593"/>
      <c r="FK1749" s="593"/>
      <c r="FL1749" s="593"/>
      <c r="FM1749" s="593"/>
      <c r="FN1749" s="593"/>
      <c r="FO1749" s="593"/>
      <c r="FP1749" s="593"/>
      <c r="FQ1749" s="593"/>
      <c r="FR1749" s="593"/>
      <c r="FS1749" s="593"/>
      <c r="FT1749" s="593"/>
      <c r="FU1749" s="593"/>
      <c r="FV1749" s="593"/>
      <c r="FW1749" s="593"/>
      <c r="FX1749" s="593"/>
      <c r="FY1749" s="593"/>
      <c r="FZ1749" s="593"/>
      <c r="GA1749" s="593"/>
      <c r="GB1749" s="593"/>
      <c r="GC1749" s="593"/>
      <c r="GD1749" s="593"/>
    </row>
    <row r="1750" spans="1:186" ht="30" customHeight="1" x14ac:dyDescent="0.15">
      <c r="A1750" s="366"/>
      <c r="B1750" s="730">
        <v>1722</v>
      </c>
      <c r="C1750" s="1982"/>
      <c r="D1750" s="1961">
        <v>734</v>
      </c>
      <c r="E1750" s="1962" t="s">
        <v>3760</v>
      </c>
      <c r="F1750" s="1963" t="s">
        <v>3766</v>
      </c>
      <c r="G1750" s="1964" t="s">
        <v>3767</v>
      </c>
      <c r="H1750" s="1965" t="s">
        <v>3762</v>
      </c>
      <c r="I1750" s="1961">
        <v>1981</v>
      </c>
      <c r="J1750" s="1964" t="s">
        <v>1581</v>
      </c>
      <c r="K1750" s="1961" t="s">
        <v>56</v>
      </c>
      <c r="L1750" s="1967">
        <v>1980</v>
      </c>
      <c r="M1750" s="408"/>
      <c r="N1750" s="593"/>
      <c r="O1750" s="593"/>
      <c r="P1750" s="593"/>
      <c r="Q1750" s="593"/>
      <c r="R1750" s="593"/>
      <c r="S1750" s="593"/>
      <c r="T1750" s="593"/>
      <c r="U1750" s="593"/>
      <c r="V1750" s="593"/>
      <c r="W1750" s="593"/>
      <c r="X1750" s="593"/>
      <c r="Y1750" s="593"/>
      <c r="Z1750" s="593"/>
      <c r="AA1750" s="593"/>
      <c r="AB1750" s="593"/>
      <c r="AC1750" s="593"/>
      <c r="AD1750" s="593"/>
      <c r="AE1750" s="593"/>
      <c r="AF1750" s="593"/>
      <c r="AG1750" s="593"/>
      <c r="AH1750" s="593"/>
      <c r="AI1750" s="593"/>
      <c r="AJ1750" s="593"/>
      <c r="AK1750" s="593"/>
      <c r="AL1750" s="593"/>
      <c r="AM1750" s="593"/>
      <c r="AN1750" s="593"/>
      <c r="AO1750" s="593"/>
      <c r="AP1750" s="593"/>
      <c r="AQ1750" s="593"/>
      <c r="AR1750" s="593"/>
      <c r="AS1750" s="593"/>
      <c r="AT1750" s="593"/>
      <c r="AU1750" s="593"/>
      <c r="AV1750" s="593"/>
      <c r="AW1750" s="593"/>
      <c r="AX1750" s="593"/>
      <c r="AY1750" s="593"/>
      <c r="AZ1750" s="593"/>
      <c r="BA1750" s="593"/>
      <c r="BB1750" s="593"/>
      <c r="BC1750" s="593"/>
      <c r="BD1750" s="593"/>
      <c r="BE1750" s="593"/>
      <c r="BF1750" s="593"/>
      <c r="BG1750" s="593"/>
      <c r="BH1750" s="593"/>
      <c r="BI1750" s="593"/>
      <c r="BJ1750" s="593"/>
      <c r="BK1750" s="593"/>
      <c r="BL1750" s="593"/>
      <c r="BM1750" s="593"/>
      <c r="BN1750" s="593"/>
      <c r="BO1750" s="593"/>
      <c r="BP1750" s="593"/>
      <c r="BQ1750" s="593"/>
      <c r="BR1750" s="593"/>
      <c r="BS1750" s="593"/>
      <c r="BT1750" s="593"/>
      <c r="BU1750" s="593"/>
      <c r="BV1750" s="593"/>
      <c r="BW1750" s="593"/>
      <c r="BX1750" s="593"/>
      <c r="BY1750" s="593"/>
      <c r="BZ1750" s="593"/>
      <c r="CA1750" s="593"/>
      <c r="CB1750" s="593"/>
      <c r="CC1750" s="593"/>
      <c r="CD1750" s="593"/>
      <c r="CE1750" s="593"/>
      <c r="CF1750" s="593"/>
      <c r="CG1750" s="593"/>
      <c r="CH1750" s="593"/>
      <c r="CI1750" s="593"/>
      <c r="CJ1750" s="593"/>
      <c r="CK1750" s="593"/>
      <c r="CL1750" s="593"/>
      <c r="CM1750" s="593"/>
      <c r="CN1750" s="593"/>
      <c r="CO1750" s="593"/>
      <c r="CP1750" s="593"/>
      <c r="CQ1750" s="593"/>
      <c r="CR1750" s="593"/>
      <c r="CS1750" s="593"/>
      <c r="CT1750" s="593"/>
      <c r="CU1750" s="593"/>
      <c r="CV1750" s="593"/>
      <c r="CW1750" s="593"/>
      <c r="CX1750" s="593"/>
      <c r="CY1750" s="593"/>
      <c r="CZ1750" s="593"/>
      <c r="DA1750" s="593"/>
      <c r="DB1750" s="593"/>
      <c r="DC1750" s="593"/>
      <c r="DD1750" s="593"/>
      <c r="DE1750" s="593"/>
      <c r="DF1750" s="593"/>
      <c r="DG1750" s="593"/>
      <c r="DH1750" s="593"/>
      <c r="DI1750" s="593"/>
      <c r="DJ1750" s="593"/>
      <c r="DK1750" s="593"/>
      <c r="DL1750" s="593"/>
      <c r="DM1750" s="593"/>
      <c r="DN1750" s="593"/>
      <c r="DO1750" s="593"/>
      <c r="DP1750" s="593"/>
      <c r="DQ1750" s="593"/>
      <c r="DR1750" s="593"/>
      <c r="DS1750" s="593"/>
      <c r="DT1750" s="593"/>
      <c r="DU1750" s="593"/>
      <c r="DV1750" s="593"/>
      <c r="DW1750" s="593"/>
      <c r="DX1750" s="593"/>
      <c r="DY1750" s="593"/>
      <c r="DZ1750" s="593"/>
      <c r="EA1750" s="593"/>
      <c r="EB1750" s="593"/>
      <c r="EC1750" s="593"/>
      <c r="ED1750" s="593"/>
      <c r="EE1750" s="593"/>
      <c r="EF1750" s="593"/>
      <c r="EG1750" s="593"/>
      <c r="EH1750" s="593"/>
      <c r="EI1750" s="593"/>
      <c r="EJ1750" s="593"/>
      <c r="EK1750" s="593"/>
      <c r="EL1750" s="593"/>
      <c r="EM1750" s="593"/>
      <c r="EN1750" s="593"/>
      <c r="EO1750" s="593"/>
      <c r="EP1750" s="593"/>
      <c r="EQ1750" s="593"/>
      <c r="ER1750" s="593"/>
      <c r="ES1750" s="593"/>
      <c r="ET1750" s="593"/>
      <c r="EU1750" s="593"/>
      <c r="EV1750" s="593"/>
      <c r="EW1750" s="593"/>
      <c r="EX1750" s="593"/>
      <c r="EY1750" s="593"/>
      <c r="EZ1750" s="593"/>
      <c r="FA1750" s="593"/>
      <c r="FB1750" s="593"/>
      <c r="FC1750" s="593"/>
      <c r="FD1750" s="593"/>
      <c r="FE1750" s="593"/>
      <c r="FF1750" s="593"/>
      <c r="FG1750" s="593"/>
      <c r="FH1750" s="593"/>
      <c r="FI1750" s="593"/>
      <c r="FJ1750" s="593"/>
      <c r="FK1750" s="593"/>
      <c r="FL1750" s="593"/>
      <c r="FM1750" s="593"/>
      <c r="FN1750" s="593"/>
      <c r="FO1750" s="593"/>
      <c r="FP1750" s="593"/>
      <c r="FQ1750" s="593"/>
      <c r="FR1750" s="593"/>
      <c r="FS1750" s="593"/>
      <c r="FT1750" s="593"/>
      <c r="FU1750" s="593"/>
      <c r="FV1750" s="593"/>
      <c r="FW1750" s="593"/>
      <c r="FX1750" s="593"/>
      <c r="FY1750" s="593"/>
      <c r="FZ1750" s="593"/>
      <c r="GA1750" s="593"/>
      <c r="GB1750" s="593"/>
      <c r="GC1750" s="593"/>
      <c r="GD1750" s="593"/>
    </row>
    <row r="1751" spans="1:186" ht="30" customHeight="1" x14ac:dyDescent="0.15">
      <c r="A1751" s="366"/>
      <c r="B1751" s="730">
        <v>1723</v>
      </c>
      <c r="C1751" s="1982"/>
      <c r="D1751" s="1961">
        <v>734</v>
      </c>
      <c r="E1751" s="1962" t="s">
        <v>3760</v>
      </c>
      <c r="F1751" s="1963" t="s">
        <v>3768</v>
      </c>
      <c r="G1751" s="1964" t="s">
        <v>3769</v>
      </c>
      <c r="H1751" s="1965" t="s">
        <v>3762</v>
      </c>
      <c r="I1751" s="1961">
        <v>1986</v>
      </c>
      <c r="J1751" s="1964" t="s">
        <v>1581</v>
      </c>
      <c r="K1751" s="1961" t="s">
        <v>56</v>
      </c>
      <c r="L1751" s="1967">
        <v>688</v>
      </c>
      <c r="M1751" s="408"/>
      <c r="N1751" s="593"/>
      <c r="O1751" s="593"/>
      <c r="P1751" s="593"/>
      <c r="Q1751" s="593"/>
      <c r="R1751" s="593"/>
      <c r="S1751" s="593"/>
      <c r="T1751" s="593"/>
      <c r="U1751" s="593"/>
      <c r="V1751" s="593"/>
      <c r="W1751" s="593"/>
      <c r="X1751" s="593"/>
      <c r="Y1751" s="593"/>
      <c r="Z1751" s="593"/>
      <c r="AA1751" s="593"/>
      <c r="AB1751" s="593"/>
      <c r="AC1751" s="593"/>
      <c r="AD1751" s="593"/>
      <c r="AE1751" s="593"/>
      <c r="AF1751" s="593"/>
      <c r="AG1751" s="593"/>
      <c r="AH1751" s="593"/>
      <c r="AI1751" s="593"/>
      <c r="AJ1751" s="593"/>
      <c r="AK1751" s="593"/>
      <c r="AL1751" s="593"/>
      <c r="AM1751" s="593"/>
      <c r="AN1751" s="593"/>
      <c r="AO1751" s="593"/>
      <c r="AP1751" s="593"/>
      <c r="AQ1751" s="593"/>
      <c r="AR1751" s="593"/>
      <c r="AS1751" s="593"/>
      <c r="AT1751" s="593"/>
      <c r="AU1751" s="593"/>
      <c r="AV1751" s="593"/>
      <c r="AW1751" s="593"/>
      <c r="AX1751" s="593"/>
      <c r="AY1751" s="593"/>
      <c r="AZ1751" s="593"/>
      <c r="BA1751" s="593"/>
      <c r="BB1751" s="593"/>
      <c r="BC1751" s="593"/>
      <c r="BD1751" s="593"/>
      <c r="BE1751" s="593"/>
      <c r="BF1751" s="593"/>
      <c r="BG1751" s="593"/>
      <c r="BH1751" s="593"/>
      <c r="BI1751" s="593"/>
      <c r="BJ1751" s="593"/>
      <c r="BK1751" s="593"/>
      <c r="BL1751" s="593"/>
      <c r="BM1751" s="593"/>
      <c r="BN1751" s="593"/>
      <c r="BO1751" s="593"/>
      <c r="BP1751" s="593"/>
      <c r="BQ1751" s="593"/>
      <c r="BR1751" s="593"/>
      <c r="BS1751" s="593"/>
      <c r="BT1751" s="593"/>
      <c r="BU1751" s="593"/>
      <c r="BV1751" s="593"/>
      <c r="BW1751" s="593"/>
      <c r="BX1751" s="593"/>
      <c r="BY1751" s="593"/>
      <c r="BZ1751" s="593"/>
      <c r="CA1751" s="593"/>
      <c r="CB1751" s="593"/>
      <c r="CC1751" s="593"/>
      <c r="CD1751" s="593"/>
      <c r="CE1751" s="593"/>
      <c r="CF1751" s="593"/>
      <c r="CG1751" s="593"/>
      <c r="CH1751" s="593"/>
      <c r="CI1751" s="593"/>
      <c r="CJ1751" s="593"/>
      <c r="CK1751" s="593"/>
      <c r="CL1751" s="593"/>
      <c r="CM1751" s="593"/>
      <c r="CN1751" s="593"/>
      <c r="CO1751" s="593"/>
      <c r="CP1751" s="593"/>
      <c r="CQ1751" s="593"/>
      <c r="CR1751" s="593"/>
      <c r="CS1751" s="593"/>
      <c r="CT1751" s="593"/>
      <c r="CU1751" s="593"/>
      <c r="CV1751" s="593"/>
      <c r="CW1751" s="593"/>
      <c r="CX1751" s="593"/>
      <c r="CY1751" s="593"/>
      <c r="CZ1751" s="593"/>
      <c r="DA1751" s="593"/>
      <c r="DB1751" s="593"/>
      <c r="DC1751" s="593"/>
      <c r="DD1751" s="593"/>
      <c r="DE1751" s="593"/>
      <c r="DF1751" s="593"/>
      <c r="DG1751" s="593"/>
      <c r="DH1751" s="593"/>
      <c r="DI1751" s="593"/>
      <c r="DJ1751" s="593"/>
      <c r="DK1751" s="593"/>
      <c r="DL1751" s="593"/>
      <c r="DM1751" s="593"/>
      <c r="DN1751" s="593"/>
      <c r="DO1751" s="593"/>
      <c r="DP1751" s="593"/>
      <c r="DQ1751" s="593"/>
      <c r="DR1751" s="593"/>
      <c r="DS1751" s="593"/>
      <c r="DT1751" s="593"/>
      <c r="DU1751" s="593"/>
      <c r="DV1751" s="593"/>
      <c r="DW1751" s="593"/>
      <c r="DX1751" s="593"/>
      <c r="DY1751" s="593"/>
      <c r="DZ1751" s="593"/>
      <c r="EA1751" s="593"/>
      <c r="EB1751" s="593"/>
      <c r="EC1751" s="593"/>
      <c r="ED1751" s="593"/>
      <c r="EE1751" s="593"/>
      <c r="EF1751" s="593"/>
      <c r="EG1751" s="593"/>
      <c r="EH1751" s="593"/>
      <c r="EI1751" s="593"/>
      <c r="EJ1751" s="593"/>
      <c r="EK1751" s="593"/>
      <c r="EL1751" s="593"/>
      <c r="EM1751" s="593"/>
      <c r="EN1751" s="593"/>
      <c r="EO1751" s="593"/>
      <c r="EP1751" s="593"/>
      <c r="EQ1751" s="593"/>
      <c r="ER1751" s="593"/>
      <c r="ES1751" s="593"/>
      <c r="ET1751" s="593"/>
      <c r="EU1751" s="593"/>
      <c r="EV1751" s="593"/>
      <c r="EW1751" s="593"/>
      <c r="EX1751" s="593"/>
      <c r="EY1751" s="593"/>
      <c r="EZ1751" s="593"/>
      <c r="FA1751" s="593"/>
      <c r="FB1751" s="593"/>
      <c r="FC1751" s="593"/>
      <c r="FD1751" s="593"/>
      <c r="FE1751" s="593"/>
      <c r="FF1751" s="593"/>
      <c r="FG1751" s="593"/>
      <c r="FH1751" s="593"/>
      <c r="FI1751" s="593"/>
      <c r="FJ1751" s="593"/>
      <c r="FK1751" s="593"/>
      <c r="FL1751" s="593"/>
      <c r="FM1751" s="593"/>
      <c r="FN1751" s="593"/>
      <c r="FO1751" s="593"/>
      <c r="FP1751" s="593"/>
      <c r="FQ1751" s="593"/>
      <c r="FR1751" s="593"/>
      <c r="FS1751" s="593"/>
      <c r="FT1751" s="593"/>
      <c r="FU1751" s="593"/>
      <c r="FV1751" s="593"/>
      <c r="FW1751" s="593"/>
      <c r="FX1751" s="593"/>
      <c r="FY1751" s="593"/>
      <c r="FZ1751" s="593"/>
      <c r="GA1751" s="593"/>
      <c r="GB1751" s="593"/>
      <c r="GC1751" s="593"/>
      <c r="GD1751" s="593"/>
    </row>
    <row r="1752" spans="1:186" ht="30" customHeight="1" x14ac:dyDescent="0.15">
      <c r="A1752" s="366"/>
      <c r="B1752" s="730">
        <v>1724</v>
      </c>
      <c r="C1752" s="1982"/>
      <c r="D1752" s="1961">
        <v>734</v>
      </c>
      <c r="E1752" s="1962" t="s">
        <v>3760</v>
      </c>
      <c r="F1752" s="1963" t="s">
        <v>3770</v>
      </c>
      <c r="G1752" s="1964" t="s">
        <v>3771</v>
      </c>
      <c r="H1752" s="1965" t="s">
        <v>3762</v>
      </c>
      <c r="I1752" s="1961">
        <v>1988</v>
      </c>
      <c r="J1752" s="1964" t="s">
        <v>1581</v>
      </c>
      <c r="K1752" s="1961" t="s">
        <v>56</v>
      </c>
      <c r="L1752" s="1967">
        <v>649</v>
      </c>
      <c r="M1752" s="408"/>
      <c r="N1752" s="593"/>
      <c r="O1752" s="593"/>
      <c r="P1752" s="593"/>
      <c r="Q1752" s="593"/>
      <c r="R1752" s="593"/>
      <c r="S1752" s="593"/>
      <c r="T1752" s="593"/>
      <c r="U1752" s="593"/>
      <c r="V1752" s="593"/>
      <c r="W1752" s="593"/>
      <c r="X1752" s="593"/>
      <c r="Y1752" s="593"/>
      <c r="Z1752" s="593"/>
      <c r="AA1752" s="593"/>
      <c r="AB1752" s="593"/>
      <c r="AC1752" s="593"/>
      <c r="AD1752" s="593"/>
      <c r="AE1752" s="593"/>
      <c r="AF1752" s="593"/>
      <c r="AG1752" s="593"/>
      <c r="AH1752" s="593"/>
      <c r="AI1752" s="593"/>
      <c r="AJ1752" s="593"/>
      <c r="AK1752" s="593"/>
      <c r="AL1752" s="593"/>
      <c r="AM1752" s="593"/>
      <c r="AN1752" s="593"/>
      <c r="AO1752" s="593"/>
      <c r="AP1752" s="593"/>
      <c r="AQ1752" s="593"/>
      <c r="AR1752" s="593"/>
      <c r="AS1752" s="593"/>
      <c r="AT1752" s="593"/>
      <c r="AU1752" s="593"/>
      <c r="AV1752" s="593"/>
      <c r="AW1752" s="593"/>
      <c r="AX1752" s="593"/>
      <c r="AY1752" s="593"/>
      <c r="AZ1752" s="593"/>
      <c r="BA1752" s="593"/>
      <c r="BB1752" s="593"/>
      <c r="BC1752" s="593"/>
      <c r="BD1752" s="593"/>
      <c r="BE1752" s="593"/>
      <c r="BF1752" s="593"/>
      <c r="BG1752" s="593"/>
      <c r="BH1752" s="593"/>
      <c r="BI1752" s="593"/>
      <c r="BJ1752" s="593"/>
      <c r="BK1752" s="593"/>
      <c r="BL1752" s="593"/>
      <c r="BM1752" s="593"/>
      <c r="BN1752" s="593"/>
      <c r="BO1752" s="593"/>
      <c r="BP1752" s="593"/>
      <c r="BQ1752" s="593"/>
      <c r="BR1752" s="593"/>
      <c r="BS1752" s="593"/>
      <c r="BT1752" s="593"/>
      <c r="BU1752" s="593"/>
      <c r="BV1752" s="593"/>
      <c r="BW1752" s="593"/>
      <c r="BX1752" s="593"/>
      <c r="BY1752" s="593"/>
      <c r="BZ1752" s="593"/>
      <c r="CA1752" s="593"/>
      <c r="CB1752" s="593"/>
      <c r="CC1752" s="593"/>
      <c r="CD1752" s="593"/>
      <c r="CE1752" s="593"/>
      <c r="CF1752" s="593"/>
      <c r="CG1752" s="593"/>
      <c r="CH1752" s="593"/>
      <c r="CI1752" s="593"/>
      <c r="CJ1752" s="593"/>
      <c r="CK1752" s="593"/>
      <c r="CL1752" s="593"/>
      <c r="CM1752" s="593"/>
      <c r="CN1752" s="593"/>
      <c r="CO1752" s="593"/>
      <c r="CP1752" s="593"/>
      <c r="CQ1752" s="593"/>
      <c r="CR1752" s="593"/>
      <c r="CS1752" s="593"/>
      <c r="CT1752" s="593"/>
      <c r="CU1752" s="593"/>
      <c r="CV1752" s="593"/>
      <c r="CW1752" s="593"/>
      <c r="CX1752" s="593"/>
      <c r="CY1752" s="593"/>
      <c r="CZ1752" s="593"/>
      <c r="DA1752" s="593"/>
      <c r="DB1752" s="593"/>
      <c r="DC1752" s="593"/>
      <c r="DD1752" s="593"/>
      <c r="DE1752" s="593"/>
      <c r="DF1752" s="593"/>
      <c r="DG1752" s="593"/>
      <c r="DH1752" s="593"/>
      <c r="DI1752" s="593"/>
      <c r="DJ1752" s="593"/>
      <c r="DK1752" s="593"/>
      <c r="DL1752" s="593"/>
      <c r="DM1752" s="593"/>
      <c r="DN1752" s="593"/>
      <c r="DO1752" s="593"/>
      <c r="DP1752" s="593"/>
      <c r="DQ1752" s="593"/>
      <c r="DR1752" s="593"/>
      <c r="DS1752" s="593"/>
      <c r="DT1752" s="593"/>
      <c r="DU1752" s="593"/>
      <c r="DV1752" s="593"/>
      <c r="DW1752" s="593"/>
      <c r="DX1752" s="593"/>
      <c r="DY1752" s="593"/>
      <c r="DZ1752" s="593"/>
      <c r="EA1752" s="593"/>
      <c r="EB1752" s="593"/>
      <c r="EC1752" s="593"/>
      <c r="ED1752" s="593"/>
      <c r="EE1752" s="593"/>
      <c r="EF1752" s="593"/>
      <c r="EG1752" s="593"/>
      <c r="EH1752" s="593"/>
      <c r="EI1752" s="593"/>
      <c r="EJ1752" s="593"/>
      <c r="EK1752" s="593"/>
      <c r="EL1752" s="593"/>
      <c r="EM1752" s="593"/>
      <c r="EN1752" s="593"/>
      <c r="EO1752" s="593"/>
      <c r="EP1752" s="593"/>
      <c r="EQ1752" s="593"/>
      <c r="ER1752" s="593"/>
      <c r="ES1752" s="593"/>
      <c r="ET1752" s="593"/>
      <c r="EU1752" s="593"/>
      <c r="EV1752" s="593"/>
      <c r="EW1752" s="593"/>
      <c r="EX1752" s="593"/>
      <c r="EY1752" s="593"/>
      <c r="EZ1752" s="593"/>
      <c r="FA1752" s="593"/>
      <c r="FB1752" s="593"/>
      <c r="FC1752" s="593"/>
      <c r="FD1752" s="593"/>
      <c r="FE1752" s="593"/>
      <c r="FF1752" s="593"/>
      <c r="FG1752" s="593"/>
      <c r="FH1752" s="593"/>
      <c r="FI1752" s="593"/>
      <c r="FJ1752" s="593"/>
      <c r="FK1752" s="593"/>
      <c r="FL1752" s="593"/>
      <c r="FM1752" s="593"/>
      <c r="FN1752" s="593"/>
      <c r="FO1752" s="593"/>
      <c r="FP1752" s="593"/>
      <c r="FQ1752" s="593"/>
      <c r="FR1752" s="593"/>
      <c r="FS1752" s="593"/>
      <c r="FT1752" s="593"/>
      <c r="FU1752" s="593"/>
      <c r="FV1752" s="593"/>
      <c r="FW1752" s="593"/>
      <c r="FX1752" s="593"/>
      <c r="FY1752" s="593"/>
      <c r="FZ1752" s="593"/>
      <c r="GA1752" s="593"/>
      <c r="GB1752" s="593"/>
      <c r="GC1752" s="593"/>
      <c r="GD1752" s="593"/>
    </row>
    <row r="1753" spans="1:186" ht="30" customHeight="1" x14ac:dyDescent="0.15">
      <c r="A1753" s="366"/>
      <c r="B1753" s="730">
        <v>1725</v>
      </c>
      <c r="C1753" s="1982"/>
      <c r="D1753" s="1961">
        <v>734</v>
      </c>
      <c r="E1753" s="1962" t="s">
        <v>3760</v>
      </c>
      <c r="F1753" s="1963" t="s">
        <v>3772</v>
      </c>
      <c r="G1753" s="1964" t="s">
        <v>3773</v>
      </c>
      <c r="H1753" s="1965" t="s">
        <v>3762</v>
      </c>
      <c r="I1753" s="1961">
        <v>1988</v>
      </c>
      <c r="J1753" s="1964" t="s">
        <v>1581</v>
      </c>
      <c r="K1753" s="1961" t="s">
        <v>56</v>
      </c>
      <c r="L1753" s="1967">
        <v>648</v>
      </c>
      <c r="M1753" s="408"/>
      <c r="N1753" s="593"/>
      <c r="O1753" s="593"/>
      <c r="P1753" s="593"/>
      <c r="Q1753" s="593"/>
      <c r="R1753" s="593"/>
      <c r="S1753" s="593"/>
      <c r="T1753" s="593"/>
      <c r="U1753" s="593"/>
      <c r="V1753" s="593"/>
      <c r="W1753" s="593"/>
      <c r="X1753" s="593"/>
      <c r="Y1753" s="593"/>
      <c r="Z1753" s="593"/>
      <c r="AA1753" s="593"/>
      <c r="AB1753" s="593"/>
      <c r="AC1753" s="593"/>
      <c r="AD1753" s="593"/>
      <c r="AE1753" s="593"/>
      <c r="AF1753" s="593"/>
      <c r="AG1753" s="593"/>
      <c r="AH1753" s="593"/>
      <c r="AI1753" s="593"/>
      <c r="AJ1753" s="593"/>
      <c r="AK1753" s="593"/>
      <c r="AL1753" s="593"/>
      <c r="AM1753" s="593"/>
      <c r="AN1753" s="593"/>
      <c r="AO1753" s="593"/>
      <c r="AP1753" s="593"/>
      <c r="AQ1753" s="593"/>
      <c r="AR1753" s="593"/>
      <c r="AS1753" s="593"/>
      <c r="AT1753" s="593"/>
      <c r="AU1753" s="593"/>
      <c r="AV1753" s="593"/>
      <c r="AW1753" s="593"/>
      <c r="AX1753" s="593"/>
      <c r="AY1753" s="593"/>
      <c r="AZ1753" s="593"/>
      <c r="BA1753" s="593"/>
      <c r="BB1753" s="593"/>
      <c r="BC1753" s="593"/>
      <c r="BD1753" s="593"/>
      <c r="BE1753" s="593"/>
      <c r="BF1753" s="593"/>
      <c r="BG1753" s="593"/>
      <c r="BH1753" s="593"/>
      <c r="BI1753" s="593"/>
      <c r="BJ1753" s="593"/>
      <c r="BK1753" s="593"/>
      <c r="BL1753" s="593"/>
      <c r="BM1753" s="593"/>
      <c r="BN1753" s="593"/>
      <c r="BO1753" s="593"/>
      <c r="BP1753" s="593"/>
      <c r="BQ1753" s="593"/>
      <c r="BR1753" s="593"/>
      <c r="BS1753" s="593"/>
      <c r="BT1753" s="593"/>
      <c r="BU1753" s="593"/>
      <c r="BV1753" s="593"/>
      <c r="BW1753" s="593"/>
      <c r="BX1753" s="593"/>
      <c r="BY1753" s="593"/>
      <c r="BZ1753" s="593"/>
      <c r="CA1753" s="593"/>
      <c r="CB1753" s="593"/>
      <c r="CC1753" s="593"/>
      <c r="CD1753" s="593"/>
      <c r="CE1753" s="593"/>
      <c r="CF1753" s="593"/>
      <c r="CG1753" s="593"/>
      <c r="CH1753" s="593"/>
      <c r="CI1753" s="593"/>
      <c r="CJ1753" s="593"/>
      <c r="CK1753" s="593"/>
      <c r="CL1753" s="593"/>
      <c r="CM1753" s="593"/>
      <c r="CN1753" s="593"/>
      <c r="CO1753" s="593"/>
      <c r="CP1753" s="593"/>
      <c r="CQ1753" s="593"/>
      <c r="CR1753" s="593"/>
      <c r="CS1753" s="593"/>
      <c r="CT1753" s="593"/>
      <c r="CU1753" s="593"/>
      <c r="CV1753" s="593"/>
      <c r="CW1753" s="593"/>
      <c r="CX1753" s="593"/>
      <c r="CY1753" s="593"/>
      <c r="CZ1753" s="593"/>
      <c r="DA1753" s="593"/>
      <c r="DB1753" s="593"/>
      <c r="DC1753" s="593"/>
      <c r="DD1753" s="593"/>
      <c r="DE1753" s="593"/>
      <c r="DF1753" s="593"/>
      <c r="DG1753" s="593"/>
      <c r="DH1753" s="593"/>
      <c r="DI1753" s="593"/>
      <c r="DJ1753" s="593"/>
      <c r="DK1753" s="593"/>
      <c r="DL1753" s="593"/>
      <c r="DM1753" s="593"/>
      <c r="DN1753" s="593"/>
      <c r="DO1753" s="593"/>
      <c r="DP1753" s="593"/>
      <c r="DQ1753" s="593"/>
      <c r="DR1753" s="593"/>
      <c r="DS1753" s="593"/>
      <c r="DT1753" s="593"/>
      <c r="DU1753" s="593"/>
      <c r="DV1753" s="593"/>
      <c r="DW1753" s="593"/>
      <c r="DX1753" s="593"/>
      <c r="DY1753" s="593"/>
      <c r="DZ1753" s="593"/>
      <c r="EA1753" s="593"/>
      <c r="EB1753" s="593"/>
      <c r="EC1753" s="593"/>
      <c r="ED1753" s="593"/>
      <c r="EE1753" s="593"/>
      <c r="EF1753" s="593"/>
      <c r="EG1753" s="593"/>
      <c r="EH1753" s="593"/>
      <c r="EI1753" s="593"/>
      <c r="EJ1753" s="593"/>
      <c r="EK1753" s="593"/>
      <c r="EL1753" s="593"/>
      <c r="EM1753" s="593"/>
      <c r="EN1753" s="593"/>
      <c r="EO1753" s="593"/>
      <c r="EP1753" s="593"/>
      <c r="EQ1753" s="593"/>
      <c r="ER1753" s="593"/>
      <c r="ES1753" s="593"/>
      <c r="ET1753" s="593"/>
      <c r="EU1753" s="593"/>
      <c r="EV1753" s="593"/>
      <c r="EW1753" s="593"/>
      <c r="EX1753" s="593"/>
      <c r="EY1753" s="593"/>
      <c r="EZ1753" s="593"/>
      <c r="FA1753" s="593"/>
      <c r="FB1753" s="593"/>
      <c r="FC1753" s="593"/>
      <c r="FD1753" s="593"/>
      <c r="FE1753" s="593"/>
      <c r="FF1753" s="593"/>
      <c r="FG1753" s="593"/>
      <c r="FH1753" s="593"/>
      <c r="FI1753" s="593"/>
      <c r="FJ1753" s="593"/>
      <c r="FK1753" s="593"/>
      <c r="FL1753" s="593"/>
      <c r="FM1753" s="593"/>
      <c r="FN1753" s="593"/>
      <c r="FO1753" s="593"/>
      <c r="FP1753" s="593"/>
      <c r="FQ1753" s="593"/>
      <c r="FR1753" s="593"/>
      <c r="FS1753" s="593"/>
      <c r="FT1753" s="593"/>
      <c r="FU1753" s="593"/>
      <c r="FV1753" s="593"/>
      <c r="FW1753" s="593"/>
      <c r="FX1753" s="593"/>
      <c r="FY1753" s="593"/>
      <c r="FZ1753" s="593"/>
      <c r="GA1753" s="593"/>
      <c r="GB1753" s="593"/>
      <c r="GC1753" s="593"/>
      <c r="GD1753" s="593"/>
    </row>
    <row r="1754" spans="1:186" ht="30" customHeight="1" x14ac:dyDescent="0.15">
      <c r="A1754" s="366"/>
      <c r="B1754" s="730">
        <v>1726</v>
      </c>
      <c r="C1754" s="1982"/>
      <c r="D1754" s="1961">
        <v>734</v>
      </c>
      <c r="E1754" s="1962" t="s">
        <v>3760</v>
      </c>
      <c r="F1754" s="1963" t="s">
        <v>3774</v>
      </c>
      <c r="G1754" s="1964" t="s">
        <v>3775</v>
      </c>
      <c r="H1754" s="1965" t="s">
        <v>3762</v>
      </c>
      <c r="I1754" s="1961">
        <v>1979</v>
      </c>
      <c r="J1754" s="1961" t="s">
        <v>1581</v>
      </c>
      <c r="K1754" s="1961" t="s">
        <v>56</v>
      </c>
      <c r="L1754" s="1967">
        <v>898</v>
      </c>
      <c r="M1754" s="418" t="s">
        <v>3776</v>
      </c>
      <c r="N1754" s="593"/>
      <c r="O1754" s="593"/>
      <c r="P1754" s="593"/>
      <c r="Q1754" s="593"/>
      <c r="R1754" s="593"/>
      <c r="S1754" s="593"/>
      <c r="T1754" s="593"/>
      <c r="U1754" s="593"/>
      <c r="V1754" s="593"/>
      <c r="W1754" s="593"/>
      <c r="X1754" s="593"/>
      <c r="Y1754" s="593"/>
      <c r="Z1754" s="593"/>
      <c r="AA1754" s="593"/>
      <c r="AB1754" s="593"/>
      <c r="AC1754" s="593"/>
      <c r="AD1754" s="593"/>
      <c r="AE1754" s="593"/>
      <c r="AF1754" s="593"/>
      <c r="AG1754" s="593"/>
      <c r="AH1754" s="593"/>
      <c r="AI1754" s="593"/>
      <c r="AJ1754" s="593"/>
      <c r="AK1754" s="593"/>
      <c r="AL1754" s="593"/>
      <c r="AM1754" s="593"/>
      <c r="AN1754" s="593"/>
      <c r="AO1754" s="593"/>
      <c r="AP1754" s="593"/>
      <c r="AQ1754" s="593"/>
      <c r="AR1754" s="593"/>
      <c r="AS1754" s="593"/>
      <c r="AT1754" s="593"/>
      <c r="AU1754" s="593"/>
      <c r="AV1754" s="593"/>
      <c r="AW1754" s="593"/>
      <c r="AX1754" s="593"/>
      <c r="AY1754" s="593"/>
      <c r="AZ1754" s="593"/>
      <c r="BA1754" s="593"/>
      <c r="BB1754" s="593"/>
      <c r="BC1754" s="593"/>
      <c r="BD1754" s="593"/>
      <c r="BE1754" s="593"/>
      <c r="BF1754" s="593"/>
      <c r="BG1754" s="593"/>
      <c r="BH1754" s="593"/>
      <c r="BI1754" s="593"/>
      <c r="BJ1754" s="593"/>
      <c r="BK1754" s="593"/>
      <c r="BL1754" s="593"/>
      <c r="BM1754" s="593"/>
      <c r="BN1754" s="593"/>
      <c r="BO1754" s="593"/>
      <c r="BP1754" s="593"/>
      <c r="BQ1754" s="593"/>
      <c r="BR1754" s="593"/>
      <c r="BS1754" s="593"/>
      <c r="BT1754" s="593"/>
      <c r="BU1754" s="593"/>
      <c r="BV1754" s="593"/>
      <c r="BW1754" s="593"/>
      <c r="BX1754" s="593"/>
      <c r="BY1754" s="593"/>
      <c r="BZ1754" s="593"/>
      <c r="CA1754" s="593"/>
      <c r="CB1754" s="593"/>
      <c r="CC1754" s="593"/>
      <c r="CD1754" s="593"/>
      <c r="CE1754" s="593"/>
      <c r="CF1754" s="593"/>
      <c r="CG1754" s="593"/>
      <c r="CH1754" s="593"/>
      <c r="CI1754" s="593"/>
      <c r="CJ1754" s="593"/>
      <c r="CK1754" s="593"/>
      <c r="CL1754" s="593"/>
      <c r="CM1754" s="593"/>
      <c r="CN1754" s="593"/>
      <c r="CO1754" s="593"/>
      <c r="CP1754" s="593"/>
      <c r="CQ1754" s="593"/>
      <c r="CR1754" s="593"/>
      <c r="CS1754" s="593"/>
      <c r="CT1754" s="593"/>
      <c r="CU1754" s="593"/>
      <c r="CV1754" s="593"/>
      <c r="CW1754" s="593"/>
      <c r="CX1754" s="593"/>
      <c r="CY1754" s="593"/>
      <c r="CZ1754" s="593"/>
      <c r="DA1754" s="593"/>
      <c r="DB1754" s="593"/>
      <c r="DC1754" s="593"/>
      <c r="DD1754" s="593"/>
      <c r="DE1754" s="593"/>
      <c r="DF1754" s="593"/>
      <c r="DG1754" s="593"/>
      <c r="DH1754" s="593"/>
      <c r="DI1754" s="593"/>
      <c r="DJ1754" s="593"/>
      <c r="DK1754" s="593"/>
      <c r="DL1754" s="593"/>
      <c r="DM1754" s="593"/>
      <c r="DN1754" s="593"/>
      <c r="DO1754" s="593"/>
      <c r="DP1754" s="593"/>
      <c r="DQ1754" s="593"/>
      <c r="DR1754" s="593"/>
      <c r="DS1754" s="593"/>
      <c r="DT1754" s="593"/>
      <c r="DU1754" s="593"/>
      <c r="DV1754" s="593"/>
      <c r="DW1754" s="593"/>
      <c r="DX1754" s="593"/>
      <c r="DY1754" s="593"/>
      <c r="DZ1754" s="593"/>
      <c r="EA1754" s="593"/>
      <c r="EB1754" s="593"/>
      <c r="EC1754" s="593"/>
      <c r="ED1754" s="593"/>
      <c r="EE1754" s="593"/>
      <c r="EF1754" s="593"/>
      <c r="EG1754" s="593"/>
      <c r="EH1754" s="593"/>
      <c r="EI1754" s="593"/>
      <c r="EJ1754" s="593"/>
      <c r="EK1754" s="593"/>
      <c r="EL1754" s="593"/>
      <c r="EM1754" s="593"/>
      <c r="EN1754" s="593"/>
      <c r="EO1754" s="593"/>
      <c r="EP1754" s="593"/>
      <c r="EQ1754" s="593"/>
      <c r="ER1754" s="593"/>
      <c r="ES1754" s="593"/>
      <c r="ET1754" s="593"/>
      <c r="EU1754" s="593"/>
      <c r="EV1754" s="593"/>
      <c r="EW1754" s="593"/>
      <c r="EX1754" s="593"/>
      <c r="EY1754" s="593"/>
      <c r="EZ1754" s="593"/>
      <c r="FA1754" s="593"/>
      <c r="FB1754" s="593"/>
      <c r="FC1754" s="593"/>
      <c r="FD1754" s="593"/>
      <c r="FE1754" s="593"/>
      <c r="FF1754" s="593"/>
      <c r="FG1754" s="593"/>
      <c r="FH1754" s="593"/>
      <c r="FI1754" s="593"/>
      <c r="FJ1754" s="593"/>
      <c r="FK1754" s="593"/>
      <c r="FL1754" s="593"/>
      <c r="FM1754" s="593"/>
      <c r="FN1754" s="593"/>
      <c r="FO1754" s="593"/>
      <c r="FP1754" s="593"/>
      <c r="FQ1754" s="593"/>
      <c r="FR1754" s="593"/>
      <c r="FS1754" s="593"/>
      <c r="FT1754" s="593"/>
      <c r="FU1754" s="593"/>
      <c r="FV1754" s="593"/>
      <c r="FW1754" s="593"/>
      <c r="FX1754" s="593"/>
      <c r="FY1754" s="593"/>
      <c r="FZ1754" s="593"/>
      <c r="GA1754" s="593"/>
      <c r="GB1754" s="593"/>
      <c r="GC1754" s="593"/>
      <c r="GD1754" s="593"/>
    </row>
    <row r="1755" spans="1:186" ht="30" customHeight="1" x14ac:dyDescent="0.15">
      <c r="A1755" s="366"/>
      <c r="B1755" s="730">
        <v>1727</v>
      </c>
      <c r="C1755" s="1982"/>
      <c r="D1755" s="1961">
        <v>734</v>
      </c>
      <c r="E1755" s="1962" t="s">
        <v>3760</v>
      </c>
      <c r="F1755" s="1963" t="s">
        <v>3777</v>
      </c>
      <c r="G1755" s="1964" t="s">
        <v>3778</v>
      </c>
      <c r="H1755" s="1965" t="s">
        <v>3762</v>
      </c>
      <c r="I1755" s="1961">
        <v>1983</v>
      </c>
      <c r="J1755" s="1961" t="s">
        <v>1581</v>
      </c>
      <c r="K1755" s="1961" t="s">
        <v>56</v>
      </c>
      <c r="L1755" s="1967">
        <v>899</v>
      </c>
      <c r="M1755" s="418" t="s">
        <v>3776</v>
      </c>
      <c r="N1755" s="593"/>
      <c r="O1755" s="593"/>
      <c r="P1755" s="593"/>
      <c r="Q1755" s="593"/>
      <c r="R1755" s="593"/>
      <c r="S1755" s="593"/>
      <c r="T1755" s="593"/>
      <c r="U1755" s="593"/>
      <c r="V1755" s="593"/>
      <c r="W1755" s="593"/>
      <c r="X1755" s="593"/>
      <c r="Y1755" s="593"/>
      <c r="Z1755" s="593"/>
      <c r="AA1755" s="593"/>
      <c r="AB1755" s="593"/>
      <c r="AC1755" s="593"/>
      <c r="AD1755" s="593"/>
      <c r="AE1755" s="593"/>
      <c r="AF1755" s="593"/>
      <c r="AG1755" s="593"/>
      <c r="AH1755" s="593"/>
      <c r="AI1755" s="593"/>
      <c r="AJ1755" s="593"/>
      <c r="AK1755" s="593"/>
      <c r="AL1755" s="593"/>
      <c r="AM1755" s="593"/>
      <c r="AN1755" s="593"/>
      <c r="AO1755" s="593"/>
      <c r="AP1755" s="593"/>
      <c r="AQ1755" s="593"/>
      <c r="AR1755" s="593"/>
      <c r="AS1755" s="593"/>
      <c r="AT1755" s="593"/>
      <c r="AU1755" s="593"/>
      <c r="AV1755" s="593"/>
      <c r="AW1755" s="593"/>
      <c r="AX1755" s="593"/>
      <c r="AY1755" s="593"/>
      <c r="AZ1755" s="593"/>
      <c r="BA1755" s="593"/>
      <c r="BB1755" s="593"/>
      <c r="BC1755" s="593"/>
      <c r="BD1755" s="593"/>
      <c r="BE1755" s="593"/>
      <c r="BF1755" s="593"/>
      <c r="BG1755" s="593"/>
      <c r="BH1755" s="593"/>
      <c r="BI1755" s="593"/>
      <c r="BJ1755" s="593"/>
      <c r="BK1755" s="593"/>
      <c r="BL1755" s="593"/>
      <c r="BM1755" s="593"/>
      <c r="BN1755" s="593"/>
      <c r="BO1755" s="593"/>
      <c r="BP1755" s="593"/>
      <c r="BQ1755" s="593"/>
      <c r="BR1755" s="593"/>
      <c r="BS1755" s="593"/>
      <c r="BT1755" s="593"/>
      <c r="BU1755" s="593"/>
      <c r="BV1755" s="593"/>
      <c r="BW1755" s="593"/>
      <c r="BX1755" s="593"/>
      <c r="BY1755" s="593"/>
      <c r="BZ1755" s="593"/>
      <c r="CA1755" s="593"/>
      <c r="CB1755" s="593"/>
      <c r="CC1755" s="593"/>
      <c r="CD1755" s="593"/>
      <c r="CE1755" s="593"/>
      <c r="CF1755" s="593"/>
      <c r="CG1755" s="593"/>
      <c r="CH1755" s="593"/>
      <c r="CI1755" s="593"/>
      <c r="CJ1755" s="593"/>
      <c r="CK1755" s="593"/>
      <c r="CL1755" s="593"/>
      <c r="CM1755" s="593"/>
      <c r="CN1755" s="593"/>
      <c r="CO1755" s="593"/>
      <c r="CP1755" s="593"/>
      <c r="CQ1755" s="593"/>
      <c r="CR1755" s="593"/>
      <c r="CS1755" s="593"/>
      <c r="CT1755" s="593"/>
      <c r="CU1755" s="593"/>
      <c r="CV1755" s="593"/>
      <c r="CW1755" s="593"/>
      <c r="CX1755" s="593"/>
      <c r="CY1755" s="593"/>
      <c r="CZ1755" s="593"/>
      <c r="DA1755" s="593"/>
      <c r="DB1755" s="593"/>
      <c r="DC1755" s="593"/>
      <c r="DD1755" s="593"/>
      <c r="DE1755" s="593"/>
      <c r="DF1755" s="593"/>
      <c r="DG1755" s="593"/>
      <c r="DH1755" s="593"/>
      <c r="DI1755" s="593"/>
      <c r="DJ1755" s="593"/>
      <c r="DK1755" s="593"/>
      <c r="DL1755" s="593"/>
      <c r="DM1755" s="593"/>
      <c r="DN1755" s="593"/>
      <c r="DO1755" s="593"/>
      <c r="DP1755" s="593"/>
      <c r="DQ1755" s="593"/>
      <c r="DR1755" s="593"/>
      <c r="DS1755" s="593"/>
      <c r="DT1755" s="593"/>
      <c r="DU1755" s="593"/>
      <c r="DV1755" s="593"/>
      <c r="DW1755" s="593"/>
      <c r="DX1755" s="593"/>
      <c r="DY1755" s="593"/>
      <c r="DZ1755" s="593"/>
      <c r="EA1755" s="593"/>
      <c r="EB1755" s="593"/>
      <c r="EC1755" s="593"/>
      <c r="ED1755" s="593"/>
      <c r="EE1755" s="593"/>
      <c r="EF1755" s="593"/>
      <c r="EG1755" s="593"/>
      <c r="EH1755" s="593"/>
      <c r="EI1755" s="593"/>
      <c r="EJ1755" s="593"/>
      <c r="EK1755" s="593"/>
      <c r="EL1755" s="593"/>
      <c r="EM1755" s="593"/>
      <c r="EN1755" s="593"/>
      <c r="EO1755" s="593"/>
      <c r="EP1755" s="593"/>
      <c r="EQ1755" s="593"/>
      <c r="ER1755" s="593"/>
      <c r="ES1755" s="593"/>
      <c r="ET1755" s="593"/>
      <c r="EU1755" s="593"/>
      <c r="EV1755" s="593"/>
      <c r="EW1755" s="593"/>
      <c r="EX1755" s="593"/>
      <c r="EY1755" s="593"/>
      <c r="EZ1755" s="593"/>
      <c r="FA1755" s="593"/>
      <c r="FB1755" s="593"/>
      <c r="FC1755" s="593"/>
      <c r="FD1755" s="593"/>
      <c r="FE1755" s="593"/>
      <c r="FF1755" s="593"/>
      <c r="FG1755" s="593"/>
      <c r="FH1755" s="593"/>
      <c r="FI1755" s="593"/>
      <c r="FJ1755" s="593"/>
      <c r="FK1755" s="593"/>
      <c r="FL1755" s="593"/>
      <c r="FM1755" s="593"/>
      <c r="FN1755" s="593"/>
      <c r="FO1755" s="593"/>
      <c r="FP1755" s="593"/>
      <c r="FQ1755" s="593"/>
      <c r="FR1755" s="593"/>
      <c r="FS1755" s="593"/>
      <c r="FT1755" s="593"/>
      <c r="FU1755" s="593"/>
      <c r="FV1755" s="593"/>
      <c r="FW1755" s="593"/>
      <c r="FX1755" s="593"/>
      <c r="FY1755" s="593"/>
      <c r="FZ1755" s="593"/>
      <c r="GA1755" s="593"/>
      <c r="GB1755" s="593"/>
      <c r="GC1755" s="593"/>
      <c r="GD1755" s="593"/>
    </row>
    <row r="1756" spans="1:186" ht="30" customHeight="1" x14ac:dyDescent="0.15">
      <c r="A1756" s="366"/>
      <c r="B1756" s="730">
        <v>1728</v>
      </c>
      <c r="C1756" s="1982"/>
      <c r="D1756" s="1961">
        <v>734</v>
      </c>
      <c r="E1756" s="1962" t="s">
        <v>3760</v>
      </c>
      <c r="F1756" s="1963" t="s">
        <v>5900</v>
      </c>
      <c r="G1756" s="1964" t="s">
        <v>3761</v>
      </c>
      <c r="H1756" s="1965" t="s">
        <v>3762</v>
      </c>
      <c r="I1756" s="1961">
        <v>1991</v>
      </c>
      <c r="J1756" s="1964" t="s">
        <v>1581</v>
      </c>
      <c r="K1756" s="1961" t="s">
        <v>56</v>
      </c>
      <c r="L1756" s="1967">
        <v>512</v>
      </c>
      <c r="M1756" s="408"/>
      <c r="N1756" s="593"/>
      <c r="O1756" s="593"/>
      <c r="P1756" s="593"/>
      <c r="Q1756" s="593"/>
      <c r="R1756" s="593"/>
      <c r="S1756" s="593"/>
      <c r="T1756" s="593"/>
      <c r="U1756" s="593"/>
      <c r="V1756" s="593"/>
      <c r="W1756" s="593"/>
      <c r="X1756" s="593"/>
      <c r="Y1756" s="593"/>
      <c r="Z1756" s="593"/>
      <c r="AA1756" s="593"/>
      <c r="AB1756" s="593"/>
      <c r="AC1756" s="593"/>
      <c r="AD1756" s="593"/>
      <c r="AE1756" s="593"/>
      <c r="AF1756" s="593"/>
      <c r="AG1756" s="593"/>
      <c r="AH1756" s="593"/>
      <c r="AI1756" s="593"/>
      <c r="AJ1756" s="593"/>
      <c r="AK1756" s="593"/>
      <c r="AL1756" s="593"/>
      <c r="AM1756" s="593"/>
      <c r="AN1756" s="593"/>
      <c r="AO1756" s="593"/>
      <c r="AP1756" s="593"/>
      <c r="AQ1756" s="593"/>
      <c r="AR1756" s="593"/>
      <c r="AS1756" s="593"/>
      <c r="AT1756" s="593"/>
      <c r="AU1756" s="593"/>
      <c r="AV1756" s="593"/>
      <c r="AW1756" s="593"/>
      <c r="AX1756" s="593"/>
      <c r="AY1756" s="593"/>
      <c r="AZ1756" s="593"/>
      <c r="BA1756" s="593"/>
      <c r="BB1756" s="593"/>
      <c r="BC1756" s="593"/>
      <c r="BD1756" s="593"/>
      <c r="BE1756" s="593"/>
      <c r="BF1756" s="593"/>
      <c r="BG1756" s="593"/>
      <c r="BH1756" s="593"/>
      <c r="BI1756" s="593"/>
      <c r="BJ1756" s="593"/>
      <c r="BK1756" s="593"/>
      <c r="BL1756" s="593"/>
      <c r="BM1756" s="593"/>
      <c r="BN1756" s="593"/>
      <c r="BO1756" s="593"/>
      <c r="BP1756" s="593"/>
      <c r="BQ1756" s="593"/>
      <c r="BR1756" s="593"/>
      <c r="BS1756" s="593"/>
      <c r="BT1756" s="593"/>
      <c r="BU1756" s="593"/>
      <c r="BV1756" s="593"/>
      <c r="BW1756" s="593"/>
      <c r="BX1756" s="593"/>
      <c r="BY1756" s="593"/>
      <c r="BZ1756" s="593"/>
      <c r="CA1756" s="593"/>
      <c r="CB1756" s="593"/>
      <c r="CC1756" s="593"/>
      <c r="CD1756" s="593"/>
      <c r="CE1756" s="593"/>
      <c r="CF1756" s="593"/>
      <c r="CG1756" s="593"/>
      <c r="CH1756" s="593"/>
      <c r="CI1756" s="593"/>
      <c r="CJ1756" s="593"/>
      <c r="CK1756" s="593"/>
      <c r="CL1756" s="593"/>
      <c r="CM1756" s="593"/>
      <c r="CN1756" s="593"/>
      <c r="CO1756" s="593"/>
      <c r="CP1756" s="593"/>
      <c r="CQ1756" s="593"/>
      <c r="CR1756" s="593"/>
      <c r="CS1756" s="593"/>
      <c r="CT1756" s="593"/>
      <c r="CU1756" s="593"/>
      <c r="CV1756" s="593"/>
      <c r="CW1756" s="593"/>
      <c r="CX1756" s="593"/>
      <c r="CY1756" s="593"/>
      <c r="CZ1756" s="593"/>
      <c r="DA1756" s="593"/>
      <c r="DB1756" s="593"/>
      <c r="DC1756" s="593"/>
      <c r="DD1756" s="593"/>
      <c r="DE1756" s="593"/>
      <c r="DF1756" s="593"/>
      <c r="DG1756" s="593"/>
      <c r="DH1756" s="593"/>
      <c r="DI1756" s="593"/>
      <c r="DJ1756" s="593"/>
      <c r="DK1756" s="593"/>
      <c r="DL1756" s="593"/>
      <c r="DM1756" s="593"/>
      <c r="DN1756" s="593"/>
      <c r="DO1756" s="593"/>
      <c r="DP1756" s="593"/>
      <c r="DQ1756" s="593"/>
      <c r="DR1756" s="593"/>
      <c r="DS1756" s="593"/>
      <c r="DT1756" s="593"/>
      <c r="DU1756" s="593"/>
      <c r="DV1756" s="593"/>
      <c r="DW1756" s="593"/>
      <c r="DX1756" s="593"/>
      <c r="DY1756" s="593"/>
      <c r="DZ1756" s="593"/>
      <c r="EA1756" s="593"/>
      <c r="EB1756" s="593"/>
      <c r="EC1756" s="593"/>
      <c r="ED1756" s="593"/>
      <c r="EE1756" s="593"/>
      <c r="EF1756" s="593"/>
      <c r="EG1756" s="593"/>
      <c r="EH1756" s="593"/>
      <c r="EI1756" s="593"/>
      <c r="EJ1756" s="593"/>
      <c r="EK1756" s="593"/>
      <c r="EL1756" s="593"/>
      <c r="EM1756" s="593"/>
      <c r="EN1756" s="593"/>
      <c r="EO1756" s="593"/>
      <c r="EP1756" s="593"/>
      <c r="EQ1756" s="593"/>
      <c r="ER1756" s="593"/>
      <c r="ES1756" s="593"/>
      <c r="ET1756" s="593"/>
      <c r="EU1756" s="593"/>
      <c r="EV1756" s="593"/>
      <c r="EW1756" s="593"/>
      <c r="EX1756" s="593"/>
      <c r="EY1756" s="593"/>
      <c r="EZ1756" s="593"/>
      <c r="FA1756" s="593"/>
      <c r="FB1756" s="593"/>
      <c r="FC1756" s="593"/>
      <c r="FD1756" s="593"/>
      <c r="FE1756" s="593"/>
      <c r="FF1756" s="593"/>
      <c r="FG1756" s="593"/>
      <c r="FH1756" s="593"/>
      <c r="FI1756" s="593"/>
      <c r="FJ1756" s="593"/>
      <c r="FK1756" s="593"/>
      <c r="FL1756" s="593"/>
      <c r="FM1756" s="593"/>
      <c r="FN1756" s="593"/>
      <c r="FO1756" s="593"/>
      <c r="FP1756" s="593"/>
      <c r="FQ1756" s="593"/>
      <c r="FR1756" s="593"/>
      <c r="FS1756" s="593"/>
      <c r="FT1756" s="593"/>
      <c r="FU1756" s="593"/>
      <c r="FV1756" s="593"/>
      <c r="FW1756" s="593"/>
      <c r="FX1756" s="593"/>
      <c r="FY1756" s="593"/>
      <c r="FZ1756" s="593"/>
      <c r="GA1756" s="593"/>
      <c r="GB1756" s="593"/>
      <c r="GC1756" s="593"/>
      <c r="GD1756" s="593"/>
    </row>
    <row r="1757" spans="1:186" ht="30" customHeight="1" x14ac:dyDescent="0.15">
      <c r="A1757" s="366"/>
      <c r="B1757" s="730">
        <v>1729</v>
      </c>
      <c r="C1757" s="1982"/>
      <c r="D1757" s="1961">
        <v>734</v>
      </c>
      <c r="E1757" s="1962" t="s">
        <v>3779</v>
      </c>
      <c r="F1757" s="1963" t="s">
        <v>3618</v>
      </c>
      <c r="G1757" s="1964" t="s">
        <v>3780</v>
      </c>
      <c r="H1757" s="1965" t="s">
        <v>3781</v>
      </c>
      <c r="I1757" s="1961">
        <v>1932</v>
      </c>
      <c r="J1757" s="1964" t="s">
        <v>3782</v>
      </c>
      <c r="K1757" s="1961" t="s">
        <v>56</v>
      </c>
      <c r="L1757" s="1967">
        <v>1631</v>
      </c>
      <c r="M1757" s="418" t="s">
        <v>3783</v>
      </c>
      <c r="N1757" s="593"/>
      <c r="O1757" s="593"/>
      <c r="P1757" s="593"/>
      <c r="Q1757" s="593"/>
      <c r="R1757" s="593"/>
      <c r="S1757" s="593"/>
      <c r="T1757" s="593"/>
      <c r="U1757" s="593"/>
      <c r="V1757" s="593"/>
      <c r="W1757" s="593"/>
      <c r="X1757" s="593"/>
      <c r="Y1757" s="593"/>
      <c r="Z1757" s="593"/>
      <c r="AA1757" s="593"/>
      <c r="AB1757" s="593"/>
      <c r="AC1757" s="593"/>
      <c r="AD1757" s="593"/>
      <c r="AE1757" s="593"/>
      <c r="AF1757" s="593"/>
      <c r="AG1757" s="593"/>
      <c r="AH1757" s="593"/>
      <c r="AI1757" s="593"/>
      <c r="AJ1757" s="593"/>
      <c r="AK1757" s="593"/>
      <c r="AL1757" s="593"/>
      <c r="AM1757" s="593"/>
      <c r="AN1757" s="593"/>
      <c r="AO1757" s="593"/>
      <c r="AP1757" s="593"/>
      <c r="AQ1757" s="593"/>
      <c r="AR1757" s="593"/>
      <c r="AS1757" s="593"/>
      <c r="AT1757" s="593"/>
      <c r="AU1757" s="593"/>
      <c r="AV1757" s="593"/>
      <c r="AW1757" s="593"/>
      <c r="AX1757" s="593"/>
      <c r="AY1757" s="593"/>
      <c r="AZ1757" s="593"/>
      <c r="BA1757" s="593"/>
      <c r="BB1757" s="593"/>
      <c r="BC1757" s="593"/>
      <c r="BD1757" s="593"/>
      <c r="BE1757" s="593"/>
      <c r="BF1757" s="593"/>
      <c r="BG1757" s="593"/>
      <c r="BH1757" s="593"/>
      <c r="BI1757" s="593"/>
      <c r="BJ1757" s="593"/>
      <c r="BK1757" s="593"/>
      <c r="BL1757" s="593"/>
      <c r="BM1757" s="593"/>
      <c r="BN1757" s="593"/>
      <c r="BO1757" s="593"/>
      <c r="BP1757" s="593"/>
      <c r="BQ1757" s="593"/>
      <c r="BR1757" s="593"/>
      <c r="BS1757" s="593"/>
      <c r="BT1757" s="593"/>
      <c r="BU1757" s="593"/>
      <c r="BV1757" s="593"/>
      <c r="BW1757" s="593"/>
      <c r="BX1757" s="593"/>
      <c r="BY1757" s="593"/>
      <c r="BZ1757" s="593"/>
      <c r="CA1757" s="593"/>
      <c r="CB1757" s="593"/>
      <c r="CC1757" s="593"/>
      <c r="CD1757" s="593"/>
      <c r="CE1757" s="593"/>
      <c r="CF1757" s="593"/>
      <c r="CG1757" s="593"/>
      <c r="CH1757" s="593"/>
      <c r="CI1757" s="593"/>
      <c r="CJ1757" s="593"/>
      <c r="CK1757" s="593"/>
      <c r="CL1757" s="593"/>
      <c r="CM1757" s="593"/>
      <c r="CN1757" s="593"/>
      <c r="CO1757" s="593"/>
      <c r="CP1757" s="593"/>
      <c r="CQ1757" s="593"/>
      <c r="CR1757" s="593"/>
      <c r="CS1757" s="593"/>
      <c r="CT1757" s="593"/>
      <c r="CU1757" s="593"/>
      <c r="CV1757" s="593"/>
      <c r="CW1757" s="593"/>
      <c r="CX1757" s="593"/>
      <c r="CY1757" s="593"/>
      <c r="CZ1757" s="593"/>
      <c r="DA1757" s="593"/>
      <c r="DB1757" s="593"/>
      <c r="DC1757" s="593"/>
      <c r="DD1757" s="593"/>
      <c r="DE1757" s="593"/>
      <c r="DF1757" s="593"/>
      <c r="DG1757" s="593"/>
      <c r="DH1757" s="593"/>
      <c r="DI1757" s="593"/>
      <c r="DJ1757" s="593"/>
      <c r="DK1757" s="593"/>
      <c r="DL1757" s="593"/>
      <c r="DM1757" s="593"/>
      <c r="DN1757" s="593"/>
      <c r="DO1757" s="593"/>
      <c r="DP1757" s="593"/>
      <c r="DQ1757" s="593"/>
      <c r="DR1757" s="593"/>
      <c r="DS1757" s="593"/>
      <c r="DT1757" s="593"/>
      <c r="DU1757" s="593"/>
      <c r="DV1757" s="593"/>
      <c r="DW1757" s="593"/>
      <c r="DX1757" s="593"/>
      <c r="DY1757" s="593"/>
      <c r="DZ1757" s="593"/>
      <c r="EA1757" s="593"/>
      <c r="EB1757" s="593"/>
      <c r="EC1757" s="593"/>
      <c r="ED1757" s="593"/>
      <c r="EE1757" s="593"/>
      <c r="EF1757" s="593"/>
      <c r="EG1757" s="593"/>
      <c r="EH1757" s="593"/>
      <c r="EI1757" s="593"/>
      <c r="EJ1757" s="593"/>
      <c r="EK1757" s="593"/>
      <c r="EL1757" s="593"/>
      <c r="EM1757" s="593"/>
      <c r="EN1757" s="593"/>
      <c r="EO1757" s="593"/>
      <c r="EP1757" s="593"/>
      <c r="EQ1757" s="593"/>
      <c r="ER1757" s="593"/>
      <c r="ES1757" s="593"/>
      <c r="ET1757" s="593"/>
      <c r="EU1757" s="593"/>
      <c r="EV1757" s="593"/>
      <c r="EW1757" s="593"/>
      <c r="EX1757" s="593"/>
      <c r="EY1757" s="593"/>
      <c r="EZ1757" s="593"/>
      <c r="FA1757" s="593"/>
      <c r="FB1757" s="593"/>
      <c r="FC1757" s="593"/>
      <c r="FD1757" s="593"/>
      <c r="FE1757" s="593"/>
      <c r="FF1757" s="593"/>
      <c r="FG1757" s="593"/>
      <c r="FH1757" s="593"/>
      <c r="FI1757" s="593"/>
      <c r="FJ1757" s="593"/>
      <c r="FK1757" s="593"/>
      <c r="FL1757" s="593"/>
      <c r="FM1757" s="593"/>
      <c r="FN1757" s="593"/>
      <c r="FO1757" s="593"/>
      <c r="FP1757" s="593"/>
      <c r="FQ1757" s="593"/>
      <c r="FR1757" s="593"/>
      <c r="FS1757" s="593"/>
      <c r="FT1757" s="593"/>
      <c r="FU1757" s="593"/>
      <c r="FV1757" s="593"/>
      <c r="FW1757" s="593"/>
      <c r="FX1757" s="593"/>
      <c r="FY1757" s="593"/>
      <c r="FZ1757" s="593"/>
      <c r="GA1757" s="593"/>
      <c r="GB1757" s="593"/>
      <c r="GC1757" s="593"/>
      <c r="GD1757" s="593"/>
    </row>
    <row r="1758" spans="1:186" ht="30" customHeight="1" thickBot="1" x14ac:dyDescent="0.2">
      <c r="A1758" s="366"/>
      <c r="B1758" s="1117">
        <v>1730</v>
      </c>
      <c r="C1758" s="1984"/>
      <c r="D1758" s="1985">
        <v>734</v>
      </c>
      <c r="E1758" s="1986" t="s">
        <v>3784</v>
      </c>
      <c r="F1758" s="1987" t="s">
        <v>3618</v>
      </c>
      <c r="G1758" s="1988" t="s">
        <v>3785</v>
      </c>
      <c r="H1758" s="1989" t="s">
        <v>1256</v>
      </c>
      <c r="I1758" s="1985">
        <v>2004</v>
      </c>
      <c r="J1758" s="1988" t="s">
        <v>3786</v>
      </c>
      <c r="K1758" s="1985" t="s">
        <v>34</v>
      </c>
      <c r="L1758" s="1990"/>
      <c r="M1758" s="627"/>
      <c r="N1758" s="593"/>
      <c r="O1758" s="593"/>
      <c r="P1758" s="593"/>
      <c r="Q1758" s="593"/>
      <c r="R1758" s="593"/>
      <c r="S1758" s="593"/>
      <c r="T1758" s="593"/>
      <c r="U1758" s="593"/>
      <c r="V1758" s="593"/>
      <c r="W1758" s="593"/>
      <c r="X1758" s="593"/>
      <c r="Y1758" s="593"/>
      <c r="Z1758" s="593"/>
      <c r="AA1758" s="593"/>
      <c r="AB1758" s="593"/>
      <c r="AC1758" s="593"/>
      <c r="AD1758" s="593"/>
      <c r="AE1758" s="593"/>
      <c r="AF1758" s="593"/>
      <c r="AG1758" s="593"/>
      <c r="AH1758" s="593"/>
      <c r="AI1758" s="593"/>
      <c r="AJ1758" s="593"/>
      <c r="AK1758" s="593"/>
      <c r="AL1758" s="593"/>
      <c r="AM1758" s="593"/>
      <c r="AN1758" s="593"/>
      <c r="AO1758" s="593"/>
      <c r="AP1758" s="593"/>
      <c r="AQ1758" s="593"/>
      <c r="AR1758" s="593"/>
      <c r="AS1758" s="593"/>
      <c r="AT1758" s="593"/>
      <c r="AU1758" s="593"/>
      <c r="AV1758" s="593"/>
      <c r="AW1758" s="593"/>
      <c r="AX1758" s="593"/>
      <c r="AY1758" s="593"/>
      <c r="AZ1758" s="593"/>
      <c r="BA1758" s="593"/>
      <c r="BB1758" s="593"/>
      <c r="BC1758" s="593"/>
      <c r="BD1758" s="593"/>
      <c r="BE1758" s="593"/>
      <c r="BF1758" s="593"/>
      <c r="BG1758" s="593"/>
      <c r="BH1758" s="593"/>
      <c r="BI1758" s="593"/>
      <c r="BJ1758" s="593"/>
      <c r="BK1758" s="593"/>
      <c r="BL1758" s="593"/>
      <c r="BM1758" s="593"/>
      <c r="BN1758" s="593"/>
      <c r="BO1758" s="593"/>
      <c r="BP1758" s="593"/>
      <c r="BQ1758" s="593"/>
      <c r="BR1758" s="593"/>
      <c r="BS1758" s="593"/>
      <c r="BT1758" s="593"/>
      <c r="BU1758" s="593"/>
      <c r="BV1758" s="593"/>
      <c r="BW1758" s="593"/>
      <c r="BX1758" s="593"/>
      <c r="BY1758" s="593"/>
      <c r="BZ1758" s="593"/>
      <c r="CA1758" s="593"/>
      <c r="CB1758" s="593"/>
      <c r="CC1758" s="593"/>
      <c r="CD1758" s="593"/>
      <c r="CE1758" s="593"/>
      <c r="CF1758" s="593"/>
      <c r="CG1758" s="593"/>
      <c r="CH1758" s="593"/>
      <c r="CI1758" s="593"/>
      <c r="CJ1758" s="593"/>
      <c r="CK1758" s="593"/>
      <c r="CL1758" s="593"/>
      <c r="CM1758" s="593"/>
      <c r="CN1758" s="593"/>
      <c r="CO1758" s="593"/>
      <c r="CP1758" s="593"/>
      <c r="CQ1758" s="593"/>
      <c r="CR1758" s="593"/>
      <c r="CS1758" s="593"/>
      <c r="CT1758" s="593"/>
      <c r="CU1758" s="593"/>
      <c r="CV1758" s="593"/>
      <c r="CW1758" s="593"/>
      <c r="CX1758" s="593"/>
      <c r="CY1758" s="593"/>
      <c r="CZ1758" s="593"/>
      <c r="DA1758" s="593"/>
      <c r="DB1758" s="593"/>
      <c r="DC1758" s="593"/>
      <c r="DD1758" s="593"/>
      <c r="DE1758" s="593"/>
      <c r="DF1758" s="593"/>
      <c r="DG1758" s="593"/>
      <c r="DH1758" s="593"/>
      <c r="DI1758" s="593"/>
      <c r="DJ1758" s="593"/>
      <c r="DK1758" s="593"/>
      <c r="DL1758" s="593"/>
      <c r="DM1758" s="593"/>
      <c r="DN1758" s="593"/>
      <c r="DO1758" s="593"/>
      <c r="DP1758" s="593"/>
      <c r="DQ1758" s="593"/>
      <c r="DR1758" s="593"/>
      <c r="DS1758" s="593"/>
      <c r="DT1758" s="593"/>
      <c r="DU1758" s="593"/>
      <c r="DV1758" s="593"/>
      <c r="DW1758" s="593"/>
      <c r="DX1758" s="593"/>
      <c r="DY1758" s="593"/>
      <c r="DZ1758" s="593"/>
      <c r="EA1758" s="593"/>
      <c r="EB1758" s="593"/>
      <c r="EC1758" s="593"/>
      <c r="ED1758" s="593"/>
      <c r="EE1758" s="593"/>
      <c r="EF1758" s="593"/>
      <c r="EG1758" s="593"/>
      <c r="EH1758" s="593"/>
      <c r="EI1758" s="593"/>
      <c r="EJ1758" s="593"/>
      <c r="EK1758" s="593"/>
      <c r="EL1758" s="593"/>
      <c r="EM1758" s="593"/>
      <c r="EN1758" s="593"/>
      <c r="EO1758" s="593"/>
      <c r="EP1758" s="593"/>
      <c r="EQ1758" s="593"/>
      <c r="ER1758" s="593"/>
      <c r="ES1758" s="593"/>
      <c r="ET1758" s="593"/>
      <c r="EU1758" s="593"/>
      <c r="EV1758" s="593"/>
      <c r="EW1758" s="593"/>
      <c r="EX1758" s="593"/>
      <c r="EY1758" s="593"/>
      <c r="EZ1758" s="593"/>
      <c r="FA1758" s="593"/>
      <c r="FB1758" s="593"/>
      <c r="FC1758" s="593"/>
      <c r="FD1758" s="593"/>
      <c r="FE1758" s="593"/>
      <c r="FF1758" s="593"/>
      <c r="FG1758" s="593"/>
      <c r="FH1758" s="593"/>
      <c r="FI1758" s="593"/>
      <c r="FJ1758" s="593"/>
      <c r="FK1758" s="593"/>
      <c r="FL1758" s="593"/>
      <c r="FM1758" s="593"/>
      <c r="FN1758" s="593"/>
      <c r="FO1758" s="593"/>
      <c r="FP1758" s="593"/>
      <c r="FQ1758" s="593"/>
      <c r="FR1758" s="593"/>
      <c r="FS1758" s="593"/>
      <c r="FT1758" s="593"/>
      <c r="FU1758" s="593"/>
      <c r="FV1758" s="593"/>
      <c r="FW1758" s="593"/>
      <c r="FX1758" s="593"/>
      <c r="FY1758" s="593"/>
      <c r="FZ1758" s="593"/>
      <c r="GA1758" s="593"/>
      <c r="GB1758" s="593"/>
      <c r="GC1758" s="593"/>
      <c r="GD1758" s="593"/>
    </row>
    <row r="1759" spans="1:186" ht="30" customHeight="1" x14ac:dyDescent="0.15">
      <c r="A1759" s="366"/>
      <c r="B1759" s="1995">
        <v>1731</v>
      </c>
      <c r="C1759" s="1996"/>
      <c r="D1759" s="1997">
        <v>735</v>
      </c>
      <c r="E1759" s="1361" t="s">
        <v>5901</v>
      </c>
      <c r="F1759" s="1998" t="s">
        <v>3618</v>
      </c>
      <c r="G1759" s="1795" t="s">
        <v>5902</v>
      </c>
      <c r="H1759" s="1999" t="s">
        <v>5903</v>
      </c>
      <c r="I1759" s="2000">
        <v>1988</v>
      </c>
      <c r="J1759" s="1795" t="s">
        <v>564</v>
      </c>
      <c r="K1759" s="2001" t="s">
        <v>56</v>
      </c>
      <c r="L1759" s="2002">
        <v>1453</v>
      </c>
      <c r="M1759" s="2003"/>
      <c r="N1759" s="593"/>
      <c r="O1759" s="593"/>
      <c r="P1759" s="593"/>
      <c r="Q1759" s="593"/>
      <c r="R1759" s="593"/>
      <c r="S1759" s="593"/>
      <c r="T1759" s="593"/>
      <c r="U1759" s="593"/>
      <c r="V1759" s="593"/>
      <c r="W1759" s="593"/>
      <c r="X1759" s="593"/>
      <c r="Y1759" s="593"/>
      <c r="Z1759" s="593"/>
      <c r="AA1759" s="593"/>
      <c r="AB1759" s="593"/>
      <c r="AC1759" s="593"/>
      <c r="AD1759" s="593"/>
      <c r="AE1759" s="593"/>
      <c r="AF1759" s="593"/>
      <c r="AG1759" s="593"/>
      <c r="AH1759" s="593"/>
      <c r="AI1759" s="593"/>
      <c r="AJ1759" s="593"/>
      <c r="AK1759" s="593"/>
      <c r="AL1759" s="593"/>
      <c r="AM1759" s="593"/>
      <c r="AN1759" s="593"/>
      <c r="AO1759" s="593"/>
      <c r="AP1759" s="593"/>
      <c r="AQ1759" s="593"/>
      <c r="AR1759" s="593"/>
      <c r="AS1759" s="593"/>
      <c r="AT1759" s="593"/>
      <c r="AU1759" s="593"/>
      <c r="AV1759" s="593"/>
      <c r="AW1759" s="593"/>
      <c r="AX1759" s="593"/>
      <c r="AY1759" s="593"/>
      <c r="AZ1759" s="593"/>
      <c r="BA1759" s="593"/>
      <c r="BB1759" s="593"/>
      <c r="BC1759" s="593"/>
      <c r="BD1759" s="593"/>
      <c r="BE1759" s="593"/>
      <c r="BF1759" s="593"/>
      <c r="BG1759" s="593"/>
      <c r="BH1759" s="593"/>
      <c r="BI1759" s="593"/>
      <c r="BJ1759" s="593"/>
      <c r="BK1759" s="593"/>
      <c r="BL1759" s="593"/>
      <c r="BM1759" s="593"/>
      <c r="BN1759" s="593"/>
      <c r="BO1759" s="593"/>
      <c r="BP1759" s="593"/>
      <c r="BQ1759" s="593"/>
      <c r="BR1759" s="593"/>
      <c r="BS1759" s="593"/>
      <c r="BT1759" s="593"/>
      <c r="BU1759" s="593"/>
      <c r="BV1759" s="593"/>
      <c r="BW1759" s="593"/>
      <c r="BX1759" s="593"/>
      <c r="BY1759" s="593"/>
      <c r="BZ1759" s="593"/>
      <c r="CA1759" s="593"/>
      <c r="CB1759" s="593"/>
      <c r="CC1759" s="593"/>
      <c r="CD1759" s="593"/>
      <c r="CE1759" s="593"/>
      <c r="CF1759" s="593"/>
      <c r="CG1759" s="593"/>
      <c r="CH1759" s="593"/>
      <c r="CI1759" s="593"/>
      <c r="CJ1759" s="593"/>
      <c r="CK1759" s="593"/>
      <c r="CL1759" s="593"/>
      <c r="CM1759" s="593"/>
      <c r="CN1759" s="593"/>
      <c r="CO1759" s="593"/>
      <c r="CP1759" s="593"/>
      <c r="CQ1759" s="593"/>
      <c r="CR1759" s="593"/>
      <c r="CS1759" s="593"/>
      <c r="CT1759" s="593"/>
      <c r="CU1759" s="593"/>
      <c r="CV1759" s="593"/>
      <c r="CW1759" s="593"/>
      <c r="CX1759" s="593"/>
      <c r="CY1759" s="593"/>
      <c r="CZ1759" s="593"/>
      <c r="DA1759" s="593"/>
      <c r="DB1759" s="593"/>
      <c r="DC1759" s="593"/>
      <c r="DD1759" s="593"/>
      <c r="DE1759" s="593"/>
      <c r="DF1759" s="593"/>
      <c r="DG1759" s="593"/>
      <c r="DH1759" s="593"/>
      <c r="DI1759" s="593"/>
      <c r="DJ1759" s="593"/>
      <c r="DK1759" s="593"/>
      <c r="DL1759" s="593"/>
      <c r="DM1759" s="593"/>
      <c r="DN1759" s="593"/>
      <c r="DO1759" s="593"/>
      <c r="DP1759" s="593"/>
      <c r="DQ1759" s="593"/>
      <c r="DR1759" s="593"/>
      <c r="DS1759" s="593"/>
      <c r="DT1759" s="593"/>
      <c r="DU1759" s="593"/>
      <c r="DV1759" s="593"/>
      <c r="DW1759" s="593"/>
      <c r="DX1759" s="593"/>
      <c r="DY1759" s="593"/>
      <c r="DZ1759" s="593"/>
      <c r="EA1759" s="593"/>
      <c r="EB1759" s="593"/>
      <c r="EC1759" s="593"/>
      <c r="ED1759" s="593"/>
      <c r="EE1759" s="593"/>
      <c r="EF1759" s="593"/>
      <c r="EG1759" s="593"/>
      <c r="EH1759" s="593"/>
      <c r="EI1759" s="593"/>
      <c r="EJ1759" s="593"/>
      <c r="EK1759" s="593"/>
      <c r="EL1759" s="593"/>
      <c r="EM1759" s="593"/>
      <c r="EN1759" s="593"/>
      <c r="EO1759" s="593"/>
      <c r="EP1759" s="593"/>
      <c r="EQ1759" s="593"/>
      <c r="ER1759" s="593"/>
      <c r="ES1759" s="593"/>
      <c r="ET1759" s="593"/>
      <c r="EU1759" s="593"/>
      <c r="EV1759" s="593"/>
      <c r="EW1759" s="593"/>
      <c r="EX1759" s="593"/>
      <c r="EY1759" s="593"/>
      <c r="EZ1759" s="593"/>
      <c r="FA1759" s="593"/>
      <c r="FB1759" s="593"/>
      <c r="FC1759" s="593"/>
      <c r="FD1759" s="593"/>
      <c r="FE1759" s="593"/>
      <c r="FF1759" s="593"/>
      <c r="FG1759" s="593"/>
      <c r="FH1759" s="593"/>
      <c r="FI1759" s="593"/>
      <c r="FJ1759" s="593"/>
      <c r="FK1759" s="593"/>
      <c r="FL1759" s="593"/>
      <c r="FM1759" s="593"/>
      <c r="FN1759" s="593"/>
      <c r="FO1759" s="593"/>
      <c r="FP1759" s="593"/>
      <c r="FQ1759" s="593"/>
      <c r="FR1759" s="593"/>
      <c r="FS1759" s="593"/>
      <c r="FT1759" s="593"/>
      <c r="FU1759" s="593"/>
      <c r="FV1759" s="593"/>
      <c r="FW1759" s="593"/>
      <c r="FX1759" s="593"/>
      <c r="FY1759" s="593"/>
      <c r="FZ1759" s="593"/>
      <c r="GA1759" s="593"/>
      <c r="GB1759" s="593"/>
      <c r="GC1759" s="593"/>
      <c r="GD1759" s="593"/>
    </row>
    <row r="1760" spans="1:186" ht="30" customHeight="1" thickBot="1" x14ac:dyDescent="0.2">
      <c r="A1760" s="366"/>
      <c r="B1760" s="1013">
        <v>1732</v>
      </c>
      <c r="C1760" s="1983"/>
      <c r="D1760" s="1336">
        <v>735</v>
      </c>
      <c r="E1760" s="1336" t="s">
        <v>3787</v>
      </c>
      <c r="F1760" s="1980" t="s">
        <v>3618</v>
      </c>
      <c r="G1760" s="895" t="s">
        <v>3788</v>
      </c>
      <c r="H1760" s="1981" t="s">
        <v>3789</v>
      </c>
      <c r="I1760" s="896">
        <v>2010</v>
      </c>
      <c r="J1760" s="895" t="s">
        <v>1527</v>
      </c>
      <c r="K1760" s="2004" t="s">
        <v>3667</v>
      </c>
      <c r="L1760" s="896">
        <v>10</v>
      </c>
      <c r="M1760" s="374"/>
      <c r="N1760" s="593"/>
      <c r="O1760" s="593"/>
      <c r="P1760" s="593"/>
      <c r="Q1760" s="593"/>
      <c r="R1760" s="593"/>
      <c r="S1760" s="593"/>
      <c r="T1760" s="593"/>
      <c r="U1760" s="593"/>
      <c r="V1760" s="593"/>
      <c r="W1760" s="593"/>
      <c r="X1760" s="593"/>
      <c r="Y1760" s="593"/>
      <c r="Z1760" s="593"/>
      <c r="AA1760" s="593"/>
      <c r="AB1760" s="593"/>
      <c r="AC1760" s="593"/>
      <c r="AD1760" s="593"/>
      <c r="AE1760" s="593"/>
      <c r="AF1760" s="593"/>
      <c r="AG1760" s="593"/>
      <c r="AH1760" s="593"/>
      <c r="AI1760" s="593"/>
      <c r="AJ1760" s="593"/>
      <c r="AK1760" s="593"/>
      <c r="AL1760" s="593"/>
      <c r="AM1760" s="593"/>
      <c r="AN1760" s="593"/>
      <c r="AO1760" s="593"/>
      <c r="AP1760" s="593"/>
      <c r="AQ1760" s="593"/>
      <c r="AR1760" s="593"/>
      <c r="AS1760" s="593"/>
      <c r="AT1760" s="593"/>
      <c r="AU1760" s="593"/>
      <c r="AV1760" s="593"/>
      <c r="AW1760" s="593"/>
      <c r="AX1760" s="593"/>
      <c r="AY1760" s="593"/>
      <c r="AZ1760" s="593"/>
      <c r="BA1760" s="593"/>
      <c r="BB1760" s="593"/>
      <c r="BC1760" s="593"/>
      <c r="BD1760" s="593"/>
      <c r="BE1760" s="593"/>
      <c r="BF1760" s="593"/>
      <c r="BG1760" s="593"/>
      <c r="BH1760" s="593"/>
      <c r="BI1760" s="593"/>
      <c r="BJ1760" s="593"/>
      <c r="BK1760" s="593"/>
      <c r="BL1760" s="593"/>
      <c r="BM1760" s="593"/>
      <c r="BN1760" s="593"/>
      <c r="BO1760" s="593"/>
      <c r="BP1760" s="593"/>
      <c r="BQ1760" s="593"/>
      <c r="BR1760" s="593"/>
      <c r="BS1760" s="593"/>
      <c r="BT1760" s="593"/>
      <c r="BU1760" s="593"/>
      <c r="BV1760" s="593"/>
      <c r="BW1760" s="593"/>
      <c r="BX1760" s="593"/>
      <c r="BY1760" s="593"/>
      <c r="BZ1760" s="593"/>
      <c r="CA1760" s="593"/>
      <c r="CB1760" s="593"/>
      <c r="CC1760" s="593"/>
      <c r="CD1760" s="593"/>
      <c r="CE1760" s="593"/>
      <c r="CF1760" s="593"/>
      <c r="CG1760" s="593"/>
      <c r="CH1760" s="593"/>
      <c r="CI1760" s="593"/>
      <c r="CJ1760" s="593"/>
      <c r="CK1760" s="593"/>
      <c r="CL1760" s="593"/>
      <c r="CM1760" s="593"/>
      <c r="CN1760" s="593"/>
      <c r="CO1760" s="593"/>
      <c r="CP1760" s="593"/>
      <c r="CQ1760" s="593"/>
      <c r="CR1760" s="593"/>
      <c r="CS1760" s="593"/>
      <c r="CT1760" s="593"/>
      <c r="CU1760" s="593"/>
      <c r="CV1760" s="593"/>
      <c r="CW1760" s="593"/>
      <c r="CX1760" s="593"/>
      <c r="CY1760" s="593"/>
      <c r="CZ1760" s="593"/>
      <c r="DA1760" s="593"/>
      <c r="DB1760" s="593"/>
      <c r="DC1760" s="593"/>
      <c r="DD1760" s="593"/>
      <c r="DE1760" s="593"/>
      <c r="DF1760" s="593"/>
      <c r="DG1760" s="593"/>
      <c r="DH1760" s="593"/>
      <c r="DI1760" s="593"/>
      <c r="DJ1760" s="593"/>
      <c r="DK1760" s="593"/>
      <c r="DL1760" s="593"/>
      <c r="DM1760" s="593"/>
      <c r="DN1760" s="593"/>
      <c r="DO1760" s="593"/>
      <c r="DP1760" s="593"/>
      <c r="DQ1760" s="593"/>
      <c r="DR1760" s="593"/>
      <c r="DS1760" s="593"/>
      <c r="DT1760" s="593"/>
      <c r="DU1760" s="593"/>
      <c r="DV1760" s="593"/>
      <c r="DW1760" s="593"/>
      <c r="DX1760" s="593"/>
      <c r="DY1760" s="593"/>
      <c r="DZ1760" s="593"/>
      <c r="EA1760" s="593"/>
      <c r="EB1760" s="593"/>
      <c r="EC1760" s="593"/>
      <c r="ED1760" s="593"/>
      <c r="EE1760" s="593"/>
      <c r="EF1760" s="593"/>
      <c r="EG1760" s="593"/>
      <c r="EH1760" s="593"/>
      <c r="EI1760" s="593"/>
      <c r="EJ1760" s="593"/>
      <c r="EK1760" s="593"/>
      <c r="EL1760" s="593"/>
      <c r="EM1760" s="593"/>
      <c r="EN1760" s="593"/>
      <c r="EO1760" s="593"/>
      <c r="EP1760" s="593"/>
      <c r="EQ1760" s="593"/>
      <c r="ER1760" s="593"/>
      <c r="ES1760" s="593"/>
      <c r="ET1760" s="593"/>
      <c r="EU1760" s="593"/>
      <c r="EV1760" s="593"/>
      <c r="EW1760" s="593"/>
      <c r="EX1760" s="593"/>
      <c r="EY1760" s="593"/>
      <c r="EZ1760" s="593"/>
      <c r="FA1760" s="593"/>
      <c r="FB1760" s="593"/>
      <c r="FC1760" s="593"/>
      <c r="FD1760" s="593"/>
      <c r="FE1760" s="593"/>
      <c r="FF1760" s="593"/>
      <c r="FG1760" s="593"/>
      <c r="FH1760" s="593"/>
      <c r="FI1760" s="593"/>
      <c r="FJ1760" s="593"/>
      <c r="FK1760" s="593"/>
      <c r="FL1760" s="593"/>
      <c r="FM1760" s="593"/>
      <c r="FN1760" s="593"/>
      <c r="FO1760" s="593"/>
      <c r="FP1760" s="593"/>
      <c r="FQ1760" s="593"/>
      <c r="FR1760" s="593"/>
      <c r="FS1760" s="593"/>
      <c r="FT1760" s="593"/>
      <c r="FU1760" s="593"/>
      <c r="FV1760" s="593"/>
      <c r="FW1760" s="593"/>
      <c r="FX1760" s="593"/>
      <c r="FY1760" s="593"/>
      <c r="FZ1760" s="593"/>
      <c r="GA1760" s="593"/>
      <c r="GB1760" s="593"/>
      <c r="GC1760" s="593"/>
      <c r="GD1760" s="593"/>
    </row>
    <row r="1761" spans="1:186" ht="30" customHeight="1" thickBot="1" x14ac:dyDescent="0.2">
      <c r="A1761" s="366"/>
      <c r="B1761" s="1273">
        <v>1733</v>
      </c>
      <c r="C1761" s="1992"/>
      <c r="D1761" s="738">
        <v>742</v>
      </c>
      <c r="E1761" s="738" t="s">
        <v>3790</v>
      </c>
      <c r="F1761" s="1993" t="s">
        <v>3618</v>
      </c>
      <c r="G1761" s="2005" t="s">
        <v>3791</v>
      </c>
      <c r="H1761" s="1994" t="s">
        <v>3792</v>
      </c>
      <c r="I1761" s="1198">
        <v>1965</v>
      </c>
      <c r="J1761" s="739" t="s">
        <v>3793</v>
      </c>
      <c r="K1761" s="2006" t="s">
        <v>157</v>
      </c>
      <c r="L1761" s="1198">
        <v>36</v>
      </c>
      <c r="M1761" s="1200"/>
      <c r="N1761" s="593"/>
      <c r="O1761" s="593"/>
      <c r="P1761" s="593"/>
      <c r="Q1761" s="593"/>
      <c r="R1761" s="593"/>
      <c r="S1761" s="593"/>
      <c r="T1761" s="593"/>
      <c r="U1761" s="593"/>
      <c r="V1761" s="593"/>
      <c r="W1761" s="593"/>
      <c r="X1761" s="593"/>
      <c r="Y1761" s="593"/>
      <c r="Z1761" s="593"/>
      <c r="AA1761" s="593"/>
      <c r="AB1761" s="593"/>
      <c r="AC1761" s="593"/>
      <c r="AD1761" s="593"/>
      <c r="AE1761" s="593"/>
      <c r="AF1761" s="593"/>
      <c r="AG1761" s="593"/>
      <c r="AH1761" s="593"/>
      <c r="AI1761" s="593"/>
      <c r="AJ1761" s="593"/>
      <c r="AK1761" s="593"/>
      <c r="AL1761" s="593"/>
      <c r="AM1761" s="593"/>
      <c r="AN1761" s="593"/>
      <c r="AO1761" s="593"/>
      <c r="AP1761" s="593"/>
      <c r="AQ1761" s="593"/>
      <c r="AR1761" s="593"/>
      <c r="AS1761" s="593"/>
      <c r="AT1761" s="593"/>
      <c r="AU1761" s="593"/>
      <c r="AV1761" s="593"/>
      <c r="AW1761" s="593"/>
      <c r="AX1761" s="593"/>
      <c r="AY1761" s="593"/>
      <c r="AZ1761" s="593"/>
      <c r="BA1761" s="593"/>
      <c r="BB1761" s="593"/>
      <c r="BC1761" s="593"/>
      <c r="BD1761" s="593"/>
      <c r="BE1761" s="593"/>
      <c r="BF1761" s="593"/>
      <c r="BG1761" s="593"/>
      <c r="BH1761" s="593"/>
      <c r="BI1761" s="593"/>
      <c r="BJ1761" s="593"/>
      <c r="BK1761" s="593"/>
      <c r="BL1761" s="593"/>
      <c r="BM1761" s="593"/>
      <c r="BN1761" s="593"/>
      <c r="BO1761" s="593"/>
      <c r="BP1761" s="593"/>
      <c r="BQ1761" s="593"/>
      <c r="BR1761" s="593"/>
      <c r="BS1761" s="593"/>
      <c r="BT1761" s="593"/>
      <c r="BU1761" s="593"/>
      <c r="BV1761" s="593"/>
      <c r="BW1761" s="593"/>
      <c r="BX1761" s="593"/>
      <c r="BY1761" s="593"/>
      <c r="BZ1761" s="593"/>
      <c r="CA1761" s="593"/>
      <c r="CB1761" s="593"/>
      <c r="CC1761" s="593"/>
      <c r="CD1761" s="593"/>
      <c r="CE1761" s="593"/>
      <c r="CF1761" s="593"/>
      <c r="CG1761" s="593"/>
      <c r="CH1761" s="593"/>
      <c r="CI1761" s="593"/>
      <c r="CJ1761" s="593"/>
      <c r="CK1761" s="593"/>
      <c r="CL1761" s="593"/>
      <c r="CM1761" s="593"/>
      <c r="CN1761" s="593"/>
      <c r="CO1761" s="593"/>
      <c r="CP1761" s="593"/>
      <c r="CQ1761" s="593"/>
      <c r="CR1761" s="593"/>
      <c r="CS1761" s="593"/>
      <c r="CT1761" s="593"/>
      <c r="CU1761" s="593"/>
      <c r="CV1761" s="593"/>
      <c r="CW1761" s="593"/>
      <c r="CX1761" s="593"/>
      <c r="CY1761" s="593"/>
      <c r="CZ1761" s="593"/>
      <c r="DA1761" s="593"/>
      <c r="DB1761" s="593"/>
      <c r="DC1761" s="593"/>
      <c r="DD1761" s="593"/>
      <c r="DE1761" s="593"/>
      <c r="DF1761" s="593"/>
      <c r="DG1761" s="593"/>
      <c r="DH1761" s="593"/>
      <c r="DI1761" s="593"/>
      <c r="DJ1761" s="593"/>
      <c r="DK1761" s="593"/>
      <c r="DL1761" s="593"/>
      <c r="DM1761" s="593"/>
      <c r="DN1761" s="593"/>
      <c r="DO1761" s="593"/>
      <c r="DP1761" s="593"/>
      <c r="DQ1761" s="593"/>
      <c r="DR1761" s="593"/>
      <c r="DS1761" s="593"/>
      <c r="DT1761" s="593"/>
      <c r="DU1761" s="593"/>
      <c r="DV1761" s="593"/>
      <c r="DW1761" s="593"/>
      <c r="DX1761" s="593"/>
      <c r="DY1761" s="593"/>
      <c r="DZ1761" s="593"/>
      <c r="EA1761" s="593"/>
      <c r="EB1761" s="593"/>
      <c r="EC1761" s="593"/>
      <c r="ED1761" s="593"/>
      <c r="EE1761" s="593"/>
      <c r="EF1761" s="593"/>
      <c r="EG1761" s="593"/>
      <c r="EH1761" s="593"/>
      <c r="EI1761" s="593"/>
      <c r="EJ1761" s="593"/>
      <c r="EK1761" s="593"/>
      <c r="EL1761" s="593"/>
      <c r="EM1761" s="593"/>
      <c r="EN1761" s="593"/>
      <c r="EO1761" s="593"/>
      <c r="EP1761" s="593"/>
      <c r="EQ1761" s="593"/>
      <c r="ER1761" s="593"/>
      <c r="ES1761" s="593"/>
      <c r="ET1761" s="593"/>
      <c r="EU1761" s="593"/>
      <c r="EV1761" s="593"/>
      <c r="EW1761" s="593"/>
      <c r="EX1761" s="593"/>
      <c r="EY1761" s="593"/>
      <c r="EZ1761" s="593"/>
      <c r="FA1761" s="593"/>
      <c r="FB1761" s="593"/>
      <c r="FC1761" s="593"/>
      <c r="FD1761" s="593"/>
      <c r="FE1761" s="593"/>
      <c r="FF1761" s="593"/>
      <c r="FG1761" s="593"/>
      <c r="FH1761" s="593"/>
      <c r="FI1761" s="593"/>
      <c r="FJ1761" s="593"/>
      <c r="FK1761" s="593"/>
      <c r="FL1761" s="593"/>
      <c r="FM1761" s="593"/>
      <c r="FN1761" s="593"/>
      <c r="FO1761" s="593"/>
      <c r="FP1761" s="593"/>
      <c r="FQ1761" s="593"/>
      <c r="FR1761" s="593"/>
      <c r="FS1761" s="593"/>
      <c r="FT1761" s="593"/>
      <c r="FU1761" s="593"/>
      <c r="FV1761" s="593"/>
      <c r="FW1761" s="593"/>
      <c r="FX1761" s="593"/>
      <c r="FY1761" s="593"/>
      <c r="FZ1761" s="593"/>
      <c r="GA1761" s="593"/>
      <c r="GB1761" s="593"/>
      <c r="GC1761" s="593"/>
      <c r="GD1761" s="593"/>
    </row>
    <row r="1762" spans="1:186" ht="30" customHeight="1" thickBot="1" x14ac:dyDescent="0.2">
      <c r="A1762" s="366"/>
      <c r="B1762" s="1969">
        <v>1734</v>
      </c>
      <c r="C1762" s="1948"/>
      <c r="D1762" s="945">
        <v>793</v>
      </c>
      <c r="E1762" s="796" t="s">
        <v>3794</v>
      </c>
      <c r="F1762" s="945">
        <v>1</v>
      </c>
      <c r="G1762" s="495" t="s">
        <v>3795</v>
      </c>
      <c r="H1762" s="497" t="s">
        <v>3796</v>
      </c>
      <c r="I1762" s="432">
        <v>2003</v>
      </c>
      <c r="J1762" s="495" t="s">
        <v>3797</v>
      </c>
      <c r="K1762" s="459" t="s">
        <v>46</v>
      </c>
      <c r="L1762" s="432">
        <v>107</v>
      </c>
      <c r="M1762" s="1731"/>
      <c r="N1762" s="593"/>
      <c r="O1762" s="593"/>
      <c r="P1762" s="593"/>
      <c r="Q1762" s="593"/>
      <c r="R1762" s="593"/>
      <c r="S1762" s="593"/>
      <c r="T1762" s="593"/>
      <c r="U1762" s="593"/>
      <c r="V1762" s="593"/>
      <c r="W1762" s="593"/>
      <c r="X1762" s="593"/>
      <c r="Y1762" s="593"/>
      <c r="Z1762" s="593"/>
      <c r="AA1762" s="593"/>
      <c r="AB1762" s="593"/>
      <c r="AC1762" s="593"/>
      <c r="AD1762" s="593"/>
      <c r="AE1762" s="593"/>
      <c r="AF1762" s="593"/>
      <c r="AG1762" s="593"/>
      <c r="AH1762" s="593"/>
      <c r="AI1762" s="593"/>
      <c r="AJ1762" s="593"/>
      <c r="AK1762" s="593"/>
      <c r="AL1762" s="593"/>
      <c r="AM1762" s="593"/>
      <c r="AN1762" s="593"/>
      <c r="AO1762" s="593"/>
      <c r="AP1762" s="593"/>
      <c r="AQ1762" s="593"/>
      <c r="AR1762" s="593"/>
      <c r="AS1762" s="593"/>
      <c r="AT1762" s="593"/>
      <c r="AU1762" s="593"/>
      <c r="AV1762" s="593"/>
      <c r="AW1762" s="593"/>
      <c r="AX1762" s="593"/>
      <c r="AY1762" s="593"/>
      <c r="AZ1762" s="593"/>
      <c r="BA1762" s="593"/>
      <c r="BB1762" s="593"/>
      <c r="BC1762" s="593"/>
      <c r="BD1762" s="593"/>
      <c r="BE1762" s="593"/>
      <c r="BF1762" s="593"/>
      <c r="BG1762" s="593"/>
      <c r="BH1762" s="593"/>
      <c r="BI1762" s="593"/>
      <c r="BJ1762" s="593"/>
      <c r="BK1762" s="593"/>
      <c r="BL1762" s="593"/>
      <c r="BM1762" s="593"/>
      <c r="BN1762" s="593"/>
      <c r="BO1762" s="593"/>
      <c r="BP1762" s="593"/>
      <c r="BQ1762" s="593"/>
      <c r="BR1762" s="593"/>
      <c r="BS1762" s="593"/>
      <c r="BT1762" s="593"/>
      <c r="BU1762" s="593"/>
      <c r="BV1762" s="593"/>
      <c r="BW1762" s="593"/>
      <c r="BX1762" s="593"/>
      <c r="BY1762" s="593"/>
      <c r="BZ1762" s="593"/>
      <c r="CA1762" s="593"/>
      <c r="CB1762" s="593"/>
      <c r="CC1762" s="593"/>
      <c r="CD1762" s="593"/>
      <c r="CE1762" s="593"/>
      <c r="CF1762" s="593"/>
      <c r="CG1762" s="593"/>
      <c r="CH1762" s="593"/>
      <c r="CI1762" s="593"/>
      <c r="CJ1762" s="593"/>
      <c r="CK1762" s="593"/>
      <c r="CL1762" s="593"/>
      <c r="CM1762" s="593"/>
      <c r="CN1762" s="593"/>
      <c r="CO1762" s="593"/>
      <c r="CP1762" s="593"/>
      <c r="CQ1762" s="593"/>
      <c r="CR1762" s="593"/>
      <c r="CS1762" s="593"/>
      <c r="CT1762" s="593"/>
      <c r="CU1762" s="593"/>
      <c r="CV1762" s="593"/>
      <c r="CW1762" s="593"/>
      <c r="CX1762" s="593"/>
      <c r="CY1762" s="593"/>
      <c r="CZ1762" s="593"/>
      <c r="DA1762" s="593"/>
      <c r="DB1762" s="593"/>
      <c r="DC1762" s="593"/>
      <c r="DD1762" s="593"/>
      <c r="DE1762" s="593"/>
      <c r="DF1762" s="593"/>
      <c r="DG1762" s="593"/>
      <c r="DH1762" s="593"/>
      <c r="DI1762" s="593"/>
      <c r="DJ1762" s="593"/>
      <c r="DK1762" s="593"/>
      <c r="DL1762" s="593"/>
      <c r="DM1762" s="593"/>
      <c r="DN1762" s="593"/>
      <c r="DO1762" s="593"/>
      <c r="DP1762" s="593"/>
      <c r="DQ1762" s="593"/>
      <c r="DR1762" s="593"/>
      <c r="DS1762" s="593"/>
      <c r="DT1762" s="593"/>
      <c r="DU1762" s="593"/>
      <c r="DV1762" s="593"/>
      <c r="DW1762" s="593"/>
      <c r="DX1762" s="593"/>
      <c r="DY1762" s="593"/>
      <c r="DZ1762" s="593"/>
      <c r="EA1762" s="593"/>
      <c r="EB1762" s="593"/>
      <c r="EC1762" s="593"/>
      <c r="ED1762" s="593"/>
      <c r="EE1762" s="593"/>
      <c r="EF1762" s="593"/>
      <c r="EG1762" s="593"/>
      <c r="EH1762" s="593"/>
      <c r="EI1762" s="593"/>
      <c r="EJ1762" s="593"/>
      <c r="EK1762" s="593"/>
      <c r="EL1762" s="593"/>
      <c r="EM1762" s="593"/>
      <c r="EN1762" s="593"/>
      <c r="EO1762" s="593"/>
      <c r="EP1762" s="593"/>
      <c r="EQ1762" s="593"/>
      <c r="ER1762" s="593"/>
      <c r="ES1762" s="593"/>
      <c r="ET1762" s="593"/>
      <c r="EU1762" s="593"/>
      <c r="EV1762" s="593"/>
      <c r="EW1762" s="593"/>
      <c r="EX1762" s="593"/>
      <c r="EY1762" s="593"/>
      <c r="EZ1762" s="593"/>
      <c r="FA1762" s="593"/>
      <c r="FB1762" s="593"/>
      <c r="FC1762" s="593"/>
      <c r="FD1762" s="593"/>
      <c r="FE1762" s="593"/>
      <c r="FF1762" s="593"/>
      <c r="FG1762" s="593"/>
      <c r="FH1762" s="593"/>
      <c r="FI1762" s="593"/>
      <c r="FJ1762" s="593"/>
      <c r="FK1762" s="593"/>
      <c r="FL1762" s="593"/>
      <c r="FM1762" s="593"/>
      <c r="FN1762" s="593"/>
      <c r="FO1762" s="593"/>
      <c r="FP1762" s="593"/>
      <c r="FQ1762" s="593"/>
      <c r="FR1762" s="593"/>
      <c r="FS1762" s="593"/>
      <c r="FT1762" s="593"/>
      <c r="FU1762" s="593"/>
      <c r="FV1762" s="593"/>
      <c r="FW1762" s="593"/>
      <c r="FX1762" s="593"/>
      <c r="FY1762" s="593"/>
      <c r="FZ1762" s="593"/>
      <c r="GA1762" s="593"/>
      <c r="GB1762" s="593"/>
      <c r="GC1762" s="593"/>
      <c r="GD1762" s="593"/>
    </row>
    <row r="1763" spans="1:186" ht="17.25" x14ac:dyDescent="0.15">
      <c r="B1763" s="2156" t="s">
        <v>1</v>
      </c>
      <c r="C1763" s="2158" t="s">
        <v>2</v>
      </c>
      <c r="D1763" s="2159"/>
      <c r="E1763" s="2159"/>
      <c r="F1763" s="2160"/>
      <c r="G1763" s="2161" t="s">
        <v>3</v>
      </c>
      <c r="H1763" s="2148" t="s">
        <v>4</v>
      </c>
      <c r="I1763" s="2163" t="s">
        <v>5</v>
      </c>
      <c r="J1763" s="2148" t="s">
        <v>6</v>
      </c>
      <c r="K1763" s="2148" t="s">
        <v>7</v>
      </c>
      <c r="L1763" s="2150" t="s">
        <v>8</v>
      </c>
      <c r="M1763" s="2152" t="s">
        <v>9</v>
      </c>
    </row>
    <row r="1764" spans="1:186" ht="18" thickBot="1" x14ac:dyDescent="0.2">
      <c r="B1764" s="2157"/>
      <c r="C1764" s="2154" t="s">
        <v>121</v>
      </c>
      <c r="D1764" s="2155"/>
      <c r="E1764" s="31">
        <v>1</v>
      </c>
      <c r="F1764" s="31">
        <v>2</v>
      </c>
      <c r="G1764" s="2162"/>
      <c r="H1764" s="2149"/>
      <c r="I1764" s="2149"/>
      <c r="J1764" s="2149"/>
      <c r="K1764" s="2149"/>
      <c r="L1764" s="2151"/>
      <c r="M1764" s="2153"/>
    </row>
    <row r="1765" spans="1:186" ht="37.5" customHeight="1" thickTop="1" x14ac:dyDescent="0.15">
      <c r="B1765" s="2098">
        <v>1735</v>
      </c>
      <c r="C1765" s="2095"/>
      <c r="D1765" s="2008" t="s">
        <v>5904</v>
      </c>
      <c r="E1765" s="629" t="s">
        <v>5905</v>
      </c>
      <c r="F1765" s="2008">
        <v>58</v>
      </c>
      <c r="G1765" s="2009" t="s">
        <v>5906</v>
      </c>
      <c r="H1765" s="742" t="s">
        <v>5907</v>
      </c>
      <c r="I1765" s="1302">
        <v>2008</v>
      </c>
      <c r="J1765" s="742" t="s">
        <v>5908</v>
      </c>
      <c r="K1765" s="2010"/>
      <c r="L1765" s="2011"/>
      <c r="M1765" s="2012"/>
    </row>
    <row r="1766" spans="1:186" ht="36.75" customHeight="1" thickBot="1" x14ac:dyDescent="0.2">
      <c r="B1766" s="2099">
        <v>1736</v>
      </c>
      <c r="C1766" s="2096"/>
      <c r="D1766" s="933">
        <v>800</v>
      </c>
      <c r="E1766" s="368" t="s">
        <v>5909</v>
      </c>
      <c r="F1766" s="933"/>
      <c r="G1766" s="934" t="s">
        <v>5910</v>
      </c>
      <c r="H1766" s="905" t="s">
        <v>5911</v>
      </c>
      <c r="I1766" s="907">
        <v>1994</v>
      </c>
      <c r="J1766" s="905" t="s">
        <v>1148</v>
      </c>
      <c r="K1766" s="2023" t="s">
        <v>64</v>
      </c>
      <c r="L1766" s="908">
        <v>197</v>
      </c>
      <c r="M1766" s="2097" t="s">
        <v>5912</v>
      </c>
    </row>
    <row r="1767" spans="1:186" ht="18.75" x14ac:dyDescent="0.15">
      <c r="B1767" s="2105">
        <v>1737</v>
      </c>
      <c r="C1767" s="209"/>
      <c r="D1767" s="1154" t="s">
        <v>5913</v>
      </c>
      <c r="E1767" s="638" t="s">
        <v>2069</v>
      </c>
      <c r="F1767" s="1242" t="s">
        <v>5914</v>
      </c>
      <c r="G1767" s="1162" t="s">
        <v>5915</v>
      </c>
      <c r="H1767" s="2100" t="s">
        <v>5916</v>
      </c>
      <c r="I1767" s="639">
        <v>2005</v>
      </c>
      <c r="J1767" s="2101" t="s">
        <v>5917</v>
      </c>
      <c r="K1767" s="2069" t="s">
        <v>1519</v>
      </c>
      <c r="L1767" s="2102">
        <v>5</v>
      </c>
      <c r="M1767" s="2103"/>
    </row>
    <row r="1768" spans="1:186" ht="18.75" x14ac:dyDescent="0.15">
      <c r="B1768" s="2106">
        <v>1738</v>
      </c>
      <c r="C1768" s="186"/>
      <c r="D1768" s="438" t="s">
        <v>5913</v>
      </c>
      <c r="E1768" s="643" t="s">
        <v>2069</v>
      </c>
      <c r="F1768" s="1219" t="s">
        <v>5918</v>
      </c>
      <c r="G1768" s="1020" t="s">
        <v>5919</v>
      </c>
      <c r="H1768" s="2014" t="s">
        <v>5916</v>
      </c>
      <c r="I1768" s="412">
        <v>2006</v>
      </c>
      <c r="J1768" s="873" t="s">
        <v>5917</v>
      </c>
      <c r="K1768" s="754" t="s">
        <v>1519</v>
      </c>
      <c r="L1768" s="540">
        <v>5</v>
      </c>
      <c r="M1768" s="2050"/>
    </row>
    <row r="1769" spans="1:186" x14ac:dyDescent="0.15">
      <c r="B1769" s="2106">
        <v>1739</v>
      </c>
      <c r="C1769" s="186"/>
      <c r="D1769" s="1219" t="s">
        <v>5920</v>
      </c>
      <c r="E1769" s="2015" t="s">
        <v>5921</v>
      </c>
      <c r="F1769" s="346"/>
      <c r="G1769" s="1208" t="s">
        <v>5922</v>
      </c>
      <c r="H1769" s="1208" t="s">
        <v>5923</v>
      </c>
      <c r="I1769" s="438">
        <v>2006</v>
      </c>
      <c r="J1769" s="1234" t="s">
        <v>5924</v>
      </c>
      <c r="K1769" s="350" t="s">
        <v>1519</v>
      </c>
      <c r="L1769" s="528">
        <v>12</v>
      </c>
      <c r="M1769" s="418"/>
    </row>
    <row r="1770" spans="1:186" ht="19.5" thickBot="1" x14ac:dyDescent="0.2">
      <c r="B1770" s="2099">
        <v>1740</v>
      </c>
      <c r="C1770" s="222"/>
      <c r="D1770" s="1263" t="s">
        <v>5920</v>
      </c>
      <c r="E1770" s="666" t="s">
        <v>5925</v>
      </c>
      <c r="F1770" s="1083"/>
      <c r="G1770" s="650" t="s">
        <v>5926</v>
      </c>
      <c r="H1770" s="370" t="s">
        <v>5927</v>
      </c>
      <c r="I1770" s="371">
        <v>2008</v>
      </c>
      <c r="J1770" s="373" t="s">
        <v>5928</v>
      </c>
      <c r="K1770" s="2104" t="s">
        <v>1519</v>
      </c>
      <c r="L1770" s="371">
        <v>9</v>
      </c>
      <c r="M1770" s="898"/>
    </row>
    <row r="1771" spans="1:186" ht="38.25" customHeight="1" thickBot="1" x14ac:dyDescent="0.2">
      <c r="B1771" s="2112">
        <v>1741</v>
      </c>
      <c r="C1771" s="2107"/>
      <c r="D1771" s="1837">
        <v>810</v>
      </c>
      <c r="E1771" s="1837" t="s">
        <v>5929</v>
      </c>
      <c r="F1771" s="1837"/>
      <c r="G1771" s="2108" t="s">
        <v>5930</v>
      </c>
      <c r="H1771" s="2108" t="s">
        <v>5931</v>
      </c>
      <c r="I1771" s="1843">
        <v>2014</v>
      </c>
      <c r="J1771" s="2108" t="s">
        <v>5932</v>
      </c>
      <c r="K1771" s="2109" t="s">
        <v>5933</v>
      </c>
      <c r="L1771" s="2110"/>
      <c r="M1771" s="2111"/>
    </row>
    <row r="1772" spans="1:186" ht="21.95" customHeight="1" x14ac:dyDescent="0.15">
      <c r="B1772" s="2105">
        <v>1742</v>
      </c>
      <c r="C1772" s="209"/>
      <c r="D1772" s="2016" t="s">
        <v>5934</v>
      </c>
      <c r="E1772" s="945" t="s">
        <v>5935</v>
      </c>
      <c r="F1772" s="945">
        <v>1</v>
      </c>
      <c r="G1772" s="458" t="s">
        <v>5936</v>
      </c>
      <c r="H1772" s="458"/>
      <c r="I1772" s="459">
        <v>1993</v>
      </c>
      <c r="J1772" s="458" t="s">
        <v>5937</v>
      </c>
      <c r="K1772" s="436" t="s">
        <v>64</v>
      </c>
      <c r="L1772" s="460">
        <v>105</v>
      </c>
      <c r="M1772" s="1759"/>
    </row>
    <row r="1773" spans="1:186" ht="21.95" customHeight="1" x14ac:dyDescent="0.15">
      <c r="B1773" s="2106">
        <v>1743</v>
      </c>
      <c r="C1773" s="186"/>
      <c r="D1773" s="780" t="s">
        <v>5934</v>
      </c>
      <c r="E1773" s="457" t="s">
        <v>5935</v>
      </c>
      <c r="F1773" s="457">
        <v>2</v>
      </c>
      <c r="G1773" s="440" t="s">
        <v>5938</v>
      </c>
      <c r="H1773" s="440"/>
      <c r="I1773" s="439">
        <v>1993</v>
      </c>
      <c r="J1773" s="440" t="s">
        <v>5937</v>
      </c>
      <c r="K1773" s="423" t="s">
        <v>64</v>
      </c>
      <c r="L1773" s="631">
        <v>106</v>
      </c>
      <c r="M1773" s="937"/>
    </row>
    <row r="1774" spans="1:186" ht="21.95" customHeight="1" x14ac:dyDescent="0.15">
      <c r="B1774" s="2106">
        <v>1744</v>
      </c>
      <c r="C1774" s="186"/>
      <c r="D1774" s="780" t="s">
        <v>5934</v>
      </c>
      <c r="E1774" s="457" t="s">
        <v>5935</v>
      </c>
      <c r="F1774" s="457">
        <v>3</v>
      </c>
      <c r="G1774" s="440" t="s">
        <v>5939</v>
      </c>
      <c r="H1774" s="440"/>
      <c r="I1774" s="439">
        <v>1993</v>
      </c>
      <c r="J1774" s="440" t="s">
        <v>5937</v>
      </c>
      <c r="K1774" s="423" t="s">
        <v>64</v>
      </c>
      <c r="L1774" s="631">
        <v>107</v>
      </c>
      <c r="M1774" s="491"/>
    </row>
    <row r="1775" spans="1:186" ht="21.95" customHeight="1" x14ac:dyDescent="0.15">
      <c r="B1775" s="2106">
        <v>1745</v>
      </c>
      <c r="C1775" s="186"/>
      <c r="D1775" s="780" t="s">
        <v>5934</v>
      </c>
      <c r="E1775" s="457" t="s">
        <v>5935</v>
      </c>
      <c r="F1775" s="457">
        <v>4</v>
      </c>
      <c r="G1775" s="440" t="s">
        <v>5940</v>
      </c>
      <c r="H1775" s="440"/>
      <c r="I1775" s="439">
        <v>1993</v>
      </c>
      <c r="J1775" s="440" t="s">
        <v>5937</v>
      </c>
      <c r="K1775" s="423" t="s">
        <v>64</v>
      </c>
      <c r="L1775" s="631">
        <v>108</v>
      </c>
      <c r="M1775" s="491"/>
    </row>
    <row r="1776" spans="1:186" ht="21.95" customHeight="1" x14ac:dyDescent="0.15">
      <c r="B1776" s="2106">
        <v>1746</v>
      </c>
      <c r="C1776" s="186"/>
      <c r="D1776" s="780" t="s">
        <v>5934</v>
      </c>
      <c r="E1776" s="457" t="s">
        <v>5935</v>
      </c>
      <c r="F1776" s="457">
        <v>5</v>
      </c>
      <c r="G1776" s="440" t="s">
        <v>5941</v>
      </c>
      <c r="H1776" s="440"/>
      <c r="I1776" s="439">
        <v>1993</v>
      </c>
      <c r="J1776" s="440" t="s">
        <v>5937</v>
      </c>
      <c r="K1776" s="423" t="s">
        <v>64</v>
      </c>
      <c r="L1776" s="631">
        <v>109</v>
      </c>
      <c r="M1776" s="491"/>
    </row>
    <row r="1777" spans="2:13" ht="21.95" customHeight="1" x14ac:dyDescent="0.15">
      <c r="B1777" s="2106">
        <v>1747</v>
      </c>
      <c r="C1777" s="186"/>
      <c r="D1777" s="780" t="s">
        <v>5934</v>
      </c>
      <c r="E1777" s="457" t="s">
        <v>5935</v>
      </c>
      <c r="F1777" s="457">
        <v>6</v>
      </c>
      <c r="G1777" s="440" t="s">
        <v>5942</v>
      </c>
      <c r="H1777" s="440"/>
      <c r="I1777" s="439">
        <v>1993</v>
      </c>
      <c r="J1777" s="440" t="s">
        <v>5937</v>
      </c>
      <c r="K1777" s="423" t="s">
        <v>64</v>
      </c>
      <c r="L1777" s="631">
        <v>110</v>
      </c>
      <c r="M1777" s="491"/>
    </row>
    <row r="1778" spans="2:13" ht="21.95" customHeight="1" x14ac:dyDescent="0.15">
      <c r="B1778" s="2106">
        <v>1748</v>
      </c>
      <c r="C1778" s="186"/>
      <c r="D1778" s="780" t="s">
        <v>5934</v>
      </c>
      <c r="E1778" s="457" t="s">
        <v>5935</v>
      </c>
      <c r="F1778" s="457">
        <v>7</v>
      </c>
      <c r="G1778" s="440" t="s">
        <v>5943</v>
      </c>
      <c r="H1778" s="440"/>
      <c r="I1778" s="439">
        <v>1993</v>
      </c>
      <c r="J1778" s="440" t="s">
        <v>5937</v>
      </c>
      <c r="K1778" s="423" t="s">
        <v>64</v>
      </c>
      <c r="L1778" s="631">
        <v>111</v>
      </c>
      <c r="M1778" s="491"/>
    </row>
    <row r="1779" spans="2:13" ht="21.95" customHeight="1" x14ac:dyDescent="0.15">
      <c r="B1779" s="2106">
        <v>1749</v>
      </c>
      <c r="C1779" s="186"/>
      <c r="D1779" s="780" t="s">
        <v>5934</v>
      </c>
      <c r="E1779" s="457" t="s">
        <v>5935</v>
      </c>
      <c r="F1779" s="457">
        <v>8</v>
      </c>
      <c r="G1779" s="440" t="s">
        <v>5944</v>
      </c>
      <c r="H1779" s="440"/>
      <c r="I1779" s="439">
        <v>1993</v>
      </c>
      <c r="J1779" s="440" t="s">
        <v>5937</v>
      </c>
      <c r="K1779" s="423" t="s">
        <v>64</v>
      </c>
      <c r="L1779" s="631">
        <v>112</v>
      </c>
      <c r="M1779" s="491"/>
    </row>
    <row r="1780" spans="2:13" ht="21.95" customHeight="1" x14ac:dyDescent="0.15">
      <c r="B1780" s="2106">
        <v>1750</v>
      </c>
      <c r="C1780" s="186"/>
      <c r="D1780" s="780" t="s">
        <v>5934</v>
      </c>
      <c r="E1780" s="457" t="s">
        <v>5935</v>
      </c>
      <c r="F1780" s="457">
        <v>9</v>
      </c>
      <c r="G1780" s="440" t="s">
        <v>5945</v>
      </c>
      <c r="H1780" s="440"/>
      <c r="I1780" s="439">
        <v>1993</v>
      </c>
      <c r="J1780" s="440" t="s">
        <v>5937</v>
      </c>
      <c r="K1780" s="423" t="s">
        <v>64</v>
      </c>
      <c r="L1780" s="631">
        <v>113</v>
      </c>
      <c r="M1780" s="491"/>
    </row>
    <row r="1781" spans="2:13" ht="42.75" customHeight="1" x14ac:dyDescent="0.15">
      <c r="B1781" s="2106">
        <v>1751</v>
      </c>
      <c r="C1781" s="186"/>
      <c r="D1781" s="780" t="s">
        <v>5934</v>
      </c>
      <c r="E1781" s="457" t="s">
        <v>5935</v>
      </c>
      <c r="F1781" s="457">
        <v>10</v>
      </c>
      <c r="G1781" s="427" t="s">
        <v>5946</v>
      </c>
      <c r="H1781" s="440"/>
      <c r="I1781" s="439">
        <v>1993</v>
      </c>
      <c r="J1781" s="440" t="s">
        <v>5937</v>
      </c>
      <c r="K1781" s="423" t="s">
        <v>64</v>
      </c>
      <c r="L1781" s="631">
        <v>114</v>
      </c>
      <c r="M1781" s="491"/>
    </row>
    <row r="1782" spans="2:13" ht="34.5" customHeight="1" x14ac:dyDescent="0.15">
      <c r="B1782" s="2106">
        <v>1752</v>
      </c>
      <c r="C1782" s="186"/>
      <c r="D1782" s="780" t="s">
        <v>5934</v>
      </c>
      <c r="E1782" s="457" t="s">
        <v>5935</v>
      </c>
      <c r="F1782" s="457">
        <v>11</v>
      </c>
      <c r="G1782" s="427" t="s">
        <v>5947</v>
      </c>
      <c r="H1782" s="440"/>
      <c r="I1782" s="439">
        <v>1993</v>
      </c>
      <c r="J1782" s="440" t="s">
        <v>5937</v>
      </c>
      <c r="K1782" s="423" t="s">
        <v>64</v>
      </c>
      <c r="L1782" s="631">
        <v>115</v>
      </c>
      <c r="M1782" s="937"/>
    </row>
    <row r="1783" spans="2:13" ht="31.5" customHeight="1" x14ac:dyDescent="0.15">
      <c r="B1783" s="2106">
        <v>1753</v>
      </c>
      <c r="C1783" s="186"/>
      <c r="D1783" s="457">
        <v>820</v>
      </c>
      <c r="E1783" s="457" t="s">
        <v>4378</v>
      </c>
      <c r="F1783" s="457"/>
      <c r="G1783" s="410" t="s">
        <v>5948</v>
      </c>
      <c r="H1783" s="427" t="s">
        <v>5949</v>
      </c>
      <c r="I1783" s="355">
        <v>1986</v>
      </c>
      <c r="J1783" s="427" t="s">
        <v>5950</v>
      </c>
      <c r="K1783" s="423" t="s">
        <v>17</v>
      </c>
      <c r="L1783" s="1306">
        <v>1364</v>
      </c>
      <c r="M1783" s="2017" t="s">
        <v>5951</v>
      </c>
    </row>
    <row r="1784" spans="2:13" ht="24.95" customHeight="1" x14ac:dyDescent="0.15">
      <c r="B1784" s="2106">
        <v>1754</v>
      </c>
      <c r="C1784" s="186"/>
      <c r="D1784" s="457">
        <v>820</v>
      </c>
      <c r="E1784" s="457" t="s">
        <v>4391</v>
      </c>
      <c r="F1784" s="457"/>
      <c r="G1784" s="427" t="s">
        <v>5952</v>
      </c>
      <c r="H1784" s="427" t="s">
        <v>5953</v>
      </c>
      <c r="I1784" s="765">
        <v>1991</v>
      </c>
      <c r="J1784" s="427" t="s">
        <v>1734</v>
      </c>
      <c r="K1784" s="422" t="s">
        <v>706</v>
      </c>
      <c r="L1784" s="776">
        <v>16</v>
      </c>
      <c r="M1784" s="2017" t="s">
        <v>5954</v>
      </c>
    </row>
    <row r="1785" spans="2:13" ht="24.95" customHeight="1" x14ac:dyDescent="0.15">
      <c r="B1785" s="2106">
        <v>1755</v>
      </c>
      <c r="C1785" s="186"/>
      <c r="D1785" s="780" t="s">
        <v>5934</v>
      </c>
      <c r="E1785" s="457" t="s">
        <v>5955</v>
      </c>
      <c r="F1785" s="457"/>
      <c r="G1785" s="440" t="s">
        <v>5956</v>
      </c>
      <c r="H1785" s="427" t="s">
        <v>5957</v>
      </c>
      <c r="I1785" s="439">
        <v>1993</v>
      </c>
      <c r="J1785" s="427" t="s">
        <v>5958</v>
      </c>
      <c r="K1785" s="423" t="s">
        <v>64</v>
      </c>
      <c r="L1785" s="631">
        <v>101</v>
      </c>
      <c r="M1785" s="2017"/>
    </row>
    <row r="1786" spans="2:13" ht="24.95" customHeight="1" x14ac:dyDescent="0.15">
      <c r="B1786" s="2106">
        <v>1756</v>
      </c>
      <c r="C1786" s="186"/>
      <c r="D1786" s="457">
        <v>820</v>
      </c>
      <c r="E1786" s="457" t="s">
        <v>5959</v>
      </c>
      <c r="F1786" s="457"/>
      <c r="G1786" s="440" t="s">
        <v>5960</v>
      </c>
      <c r="H1786" s="427" t="s">
        <v>5957</v>
      </c>
      <c r="I1786" s="439">
        <v>2002</v>
      </c>
      <c r="J1786" s="427" t="s">
        <v>5958</v>
      </c>
      <c r="K1786" s="423" t="s">
        <v>64</v>
      </c>
      <c r="L1786" s="631">
        <v>104</v>
      </c>
      <c r="M1786" s="937"/>
    </row>
    <row r="1787" spans="2:13" ht="24.95" customHeight="1" x14ac:dyDescent="0.15">
      <c r="B1787" s="2106">
        <v>1757</v>
      </c>
      <c r="C1787" s="186"/>
      <c r="D1787" s="457">
        <v>820</v>
      </c>
      <c r="E1787" s="457" t="s">
        <v>3283</v>
      </c>
      <c r="F1787" s="457">
        <v>1</v>
      </c>
      <c r="G1787" s="440" t="s">
        <v>5961</v>
      </c>
      <c r="H1787" s="440" t="s">
        <v>5962</v>
      </c>
      <c r="I1787" s="355">
        <v>1986</v>
      </c>
      <c r="J1787" s="427" t="s">
        <v>5963</v>
      </c>
      <c r="K1787" s="423" t="s">
        <v>17</v>
      </c>
      <c r="L1787" s="1306">
        <v>1363</v>
      </c>
      <c r="M1787" s="2017" t="s">
        <v>5951</v>
      </c>
    </row>
    <row r="1788" spans="2:13" ht="24.95" customHeight="1" x14ac:dyDescent="0.15">
      <c r="B1788" s="2106">
        <v>1758</v>
      </c>
      <c r="C1788" s="186"/>
      <c r="D1788" s="457">
        <v>820</v>
      </c>
      <c r="E1788" s="457" t="s">
        <v>3283</v>
      </c>
      <c r="F1788" s="457">
        <v>2</v>
      </c>
      <c r="G1788" s="440" t="s">
        <v>5964</v>
      </c>
      <c r="H1788" s="440" t="s">
        <v>5965</v>
      </c>
      <c r="I1788" s="355">
        <v>1986</v>
      </c>
      <c r="J1788" s="427" t="s">
        <v>5963</v>
      </c>
      <c r="K1788" s="423" t="s">
        <v>17</v>
      </c>
      <c r="L1788" s="1306">
        <v>1363</v>
      </c>
      <c r="M1788" s="937"/>
    </row>
    <row r="1789" spans="2:13" ht="39" customHeight="1" x14ac:dyDescent="0.15">
      <c r="B1789" s="2106">
        <v>1759</v>
      </c>
      <c r="C1789" s="186"/>
      <c r="D1789" s="355">
        <v>820</v>
      </c>
      <c r="E1789" s="439" t="s">
        <v>5966</v>
      </c>
      <c r="F1789" s="355"/>
      <c r="G1789" s="427" t="s">
        <v>5967</v>
      </c>
      <c r="H1789" s="427" t="s">
        <v>5968</v>
      </c>
      <c r="I1789" s="765">
        <v>2009</v>
      </c>
      <c r="J1789" s="427" t="s">
        <v>5969</v>
      </c>
      <c r="K1789" s="423" t="s">
        <v>2903</v>
      </c>
      <c r="L1789" s="776">
        <v>1</v>
      </c>
      <c r="M1789" s="937"/>
    </row>
    <row r="1790" spans="2:13" ht="31.5" customHeight="1" x14ac:dyDescent="0.15">
      <c r="B1790" s="2106">
        <v>1760</v>
      </c>
      <c r="C1790" s="186"/>
      <c r="D1790" s="345">
        <v>820</v>
      </c>
      <c r="E1790" s="345" t="s">
        <v>2494</v>
      </c>
      <c r="F1790" s="345"/>
      <c r="G1790" s="414" t="s">
        <v>5970</v>
      </c>
      <c r="H1790" s="414" t="s">
        <v>5971</v>
      </c>
      <c r="I1790" s="448">
        <v>1991</v>
      </c>
      <c r="J1790" s="414" t="s">
        <v>88</v>
      </c>
      <c r="K1790" s="415" t="s">
        <v>34</v>
      </c>
      <c r="L1790" s="877">
        <v>1</v>
      </c>
      <c r="M1790" s="1046" t="s">
        <v>5972</v>
      </c>
    </row>
    <row r="1791" spans="2:13" ht="36.75" customHeight="1" x14ac:dyDescent="0.15">
      <c r="B1791" s="2106">
        <v>1761</v>
      </c>
      <c r="C1791" s="186"/>
      <c r="D1791" s="355">
        <v>820</v>
      </c>
      <c r="E1791" s="355" t="s">
        <v>5973</v>
      </c>
      <c r="F1791" s="355"/>
      <c r="G1791" s="427" t="s">
        <v>5974</v>
      </c>
      <c r="H1791" s="427" t="s">
        <v>5975</v>
      </c>
      <c r="I1791" s="355">
        <v>2000</v>
      </c>
      <c r="J1791" s="440" t="s">
        <v>5976</v>
      </c>
      <c r="K1791" s="422" t="s">
        <v>34</v>
      </c>
      <c r="L1791" s="776">
        <v>107</v>
      </c>
      <c r="M1791" s="2013" t="s">
        <v>5977</v>
      </c>
    </row>
    <row r="1792" spans="2:13" ht="18" customHeight="1" x14ac:dyDescent="0.15">
      <c r="B1792" s="2106">
        <v>1762</v>
      </c>
      <c r="C1792" s="186"/>
      <c r="D1792" s="355">
        <v>820</v>
      </c>
      <c r="E1792" s="745" t="s">
        <v>5978</v>
      </c>
      <c r="F1792" s="745"/>
      <c r="G1792" s="427" t="s">
        <v>5979</v>
      </c>
      <c r="H1792" s="427" t="s">
        <v>5980</v>
      </c>
      <c r="I1792" s="765">
        <v>2006</v>
      </c>
      <c r="J1792" s="427" t="s">
        <v>4376</v>
      </c>
      <c r="K1792" s="415" t="s">
        <v>34</v>
      </c>
      <c r="L1792" s="776">
        <v>302</v>
      </c>
      <c r="M1792" s="491"/>
    </row>
    <row r="1793" spans="2:13" ht="39" customHeight="1" x14ac:dyDescent="0.15">
      <c r="B1793" s="2106">
        <v>1763</v>
      </c>
      <c r="C1793" s="186"/>
      <c r="D1793" s="457">
        <v>820</v>
      </c>
      <c r="E1793" s="457" t="s">
        <v>5981</v>
      </c>
      <c r="F1793" s="457"/>
      <c r="G1793" s="427" t="s">
        <v>5982</v>
      </c>
      <c r="H1793" s="427" t="s">
        <v>5983</v>
      </c>
      <c r="I1793" s="439">
        <v>2004</v>
      </c>
      <c r="J1793" s="440" t="s">
        <v>170</v>
      </c>
      <c r="K1793" s="423" t="s">
        <v>46</v>
      </c>
      <c r="L1793" s="631">
        <v>51</v>
      </c>
      <c r="M1793" s="937"/>
    </row>
    <row r="1794" spans="2:13" ht="24.95" customHeight="1" x14ac:dyDescent="0.15">
      <c r="B1794" s="2106">
        <v>1764</v>
      </c>
      <c r="C1794" s="186"/>
      <c r="D1794" s="457">
        <v>820</v>
      </c>
      <c r="E1794" s="457" t="s">
        <v>5984</v>
      </c>
      <c r="F1794" s="457"/>
      <c r="G1794" s="440" t="s">
        <v>5985</v>
      </c>
      <c r="H1794" s="440" t="s">
        <v>5986</v>
      </c>
      <c r="I1794" s="439">
        <v>1978</v>
      </c>
      <c r="J1794" s="440" t="s">
        <v>1179</v>
      </c>
      <c r="K1794" s="423" t="s">
        <v>382</v>
      </c>
      <c r="L1794" s="631">
        <v>51</v>
      </c>
      <c r="M1794" s="937"/>
    </row>
    <row r="1795" spans="2:13" ht="24.95" customHeight="1" x14ac:dyDescent="0.15">
      <c r="B1795" s="2106">
        <v>1765</v>
      </c>
      <c r="C1795" s="186"/>
      <c r="D1795" s="345">
        <v>820</v>
      </c>
      <c r="E1795" s="438" t="s">
        <v>5987</v>
      </c>
      <c r="F1795" s="345"/>
      <c r="G1795" s="414" t="s">
        <v>5988</v>
      </c>
      <c r="H1795" s="414" t="s">
        <v>5989</v>
      </c>
      <c r="I1795" s="448">
        <v>1987</v>
      </c>
      <c r="J1795" s="414" t="s">
        <v>88</v>
      </c>
      <c r="K1795" s="415" t="s">
        <v>34</v>
      </c>
      <c r="L1795" s="877">
        <v>23</v>
      </c>
      <c r="M1795" s="491"/>
    </row>
    <row r="1796" spans="2:13" ht="24.95" customHeight="1" x14ac:dyDescent="0.15">
      <c r="B1796" s="2106">
        <v>1766</v>
      </c>
      <c r="C1796" s="186"/>
      <c r="D1796" s="457">
        <v>820</v>
      </c>
      <c r="E1796" s="2018" t="s">
        <v>5990</v>
      </c>
      <c r="F1796" s="345"/>
      <c r="G1796" s="1145" t="s">
        <v>5991</v>
      </c>
      <c r="H1796" s="1145" t="s">
        <v>5992</v>
      </c>
      <c r="I1796" s="448">
        <v>2007</v>
      </c>
      <c r="J1796" s="1145" t="s">
        <v>5993</v>
      </c>
      <c r="K1796" s="2019" t="s">
        <v>3667</v>
      </c>
      <c r="L1796" s="877">
        <v>8</v>
      </c>
      <c r="M1796" s="2020" t="s">
        <v>5994</v>
      </c>
    </row>
    <row r="1797" spans="2:13" ht="24.95" customHeight="1" thickBot="1" x14ac:dyDescent="0.2">
      <c r="B1797" s="2099">
        <v>1767</v>
      </c>
      <c r="C1797" s="222"/>
      <c r="D1797" s="933">
        <v>820</v>
      </c>
      <c r="E1797" s="666" t="s">
        <v>5995</v>
      </c>
      <c r="F1797" s="1036"/>
      <c r="G1797" s="1401" t="s">
        <v>5996</v>
      </c>
      <c r="H1797" s="1401" t="s">
        <v>5997</v>
      </c>
      <c r="I1797" s="371">
        <v>2012</v>
      </c>
      <c r="J1797" s="2113" t="s">
        <v>5998</v>
      </c>
      <c r="K1797" s="2114" t="s">
        <v>5999</v>
      </c>
      <c r="L1797" s="2115"/>
      <c r="M1797" s="1413"/>
    </row>
    <row r="1798" spans="2:13" ht="18" customHeight="1" x14ac:dyDescent="0.15">
      <c r="B1798" s="2105">
        <v>1768</v>
      </c>
      <c r="C1798" s="209"/>
      <c r="D1798" s="755">
        <v>824</v>
      </c>
      <c r="E1798" s="755" t="s">
        <v>6000</v>
      </c>
      <c r="F1798" s="755"/>
      <c r="G1798" s="783" t="s">
        <v>6001</v>
      </c>
      <c r="H1798" s="783" t="s">
        <v>6002</v>
      </c>
      <c r="I1798" s="756">
        <v>1993</v>
      </c>
      <c r="J1798" s="783" t="s">
        <v>6003</v>
      </c>
      <c r="K1798" s="2021" t="s">
        <v>46</v>
      </c>
      <c r="L1798" s="1315">
        <v>94</v>
      </c>
      <c r="M1798" s="964"/>
    </row>
    <row r="1799" spans="2:13" ht="40.5" customHeight="1" x14ac:dyDescent="0.15">
      <c r="B1799" s="2106">
        <v>1769</v>
      </c>
      <c r="C1799" s="186"/>
      <c r="D1799" s="457">
        <v>824</v>
      </c>
      <c r="E1799" s="457" t="s">
        <v>6004</v>
      </c>
      <c r="F1799" s="457"/>
      <c r="G1799" s="427" t="s">
        <v>6005</v>
      </c>
      <c r="H1799" s="427" t="s">
        <v>6006</v>
      </c>
      <c r="I1799" s="421">
        <v>2008</v>
      </c>
      <c r="J1799" s="427" t="s">
        <v>6007</v>
      </c>
      <c r="K1799" s="422" t="s">
        <v>64</v>
      </c>
      <c r="L1799" s="776">
        <v>16</v>
      </c>
      <c r="M1799" s="937"/>
    </row>
    <row r="1800" spans="2:13" ht="42" customHeight="1" x14ac:dyDescent="0.15">
      <c r="B1800" s="2106">
        <v>1770</v>
      </c>
      <c r="C1800" s="186"/>
      <c r="D1800" s="457">
        <v>824</v>
      </c>
      <c r="E1800" s="457" t="s">
        <v>4377</v>
      </c>
      <c r="F1800" s="457"/>
      <c r="G1800" s="427" t="s">
        <v>6008</v>
      </c>
      <c r="H1800" s="427" t="s">
        <v>6009</v>
      </c>
      <c r="I1800" s="439">
        <v>2008</v>
      </c>
      <c r="J1800" s="440" t="s">
        <v>6007</v>
      </c>
      <c r="K1800" s="423" t="s">
        <v>64</v>
      </c>
      <c r="L1800" s="1306"/>
      <c r="M1800" s="2022" t="s">
        <v>6010</v>
      </c>
    </row>
    <row r="1801" spans="2:13" ht="25.5" customHeight="1" thickBot="1" x14ac:dyDescent="0.2">
      <c r="B1801" s="2099">
        <v>1771</v>
      </c>
      <c r="C1801" s="222"/>
      <c r="D1801" s="933">
        <v>824</v>
      </c>
      <c r="E1801" s="368" t="s">
        <v>6011</v>
      </c>
      <c r="F1801" s="933"/>
      <c r="G1801" s="934" t="s">
        <v>6012</v>
      </c>
      <c r="H1801" s="934" t="s">
        <v>6013</v>
      </c>
      <c r="I1801" s="907">
        <v>1974</v>
      </c>
      <c r="J1801" s="934" t="s">
        <v>1033</v>
      </c>
      <c r="K1801" s="2023" t="s">
        <v>164</v>
      </c>
      <c r="L1801" s="1355">
        <v>41</v>
      </c>
      <c r="M1801" s="1346" t="s">
        <v>6014</v>
      </c>
    </row>
    <row r="1802" spans="2:13" ht="35.25" customHeight="1" x14ac:dyDescent="0.15">
      <c r="B1802" s="2105">
        <v>1772</v>
      </c>
      <c r="C1802" s="209"/>
      <c r="D1802" s="945">
        <v>830</v>
      </c>
      <c r="E1802" s="945" t="s">
        <v>2231</v>
      </c>
      <c r="F1802" s="945"/>
      <c r="G1802" s="458" t="s">
        <v>6015</v>
      </c>
      <c r="H1802" s="458" t="s">
        <v>6016</v>
      </c>
      <c r="I1802" s="459">
        <v>1996</v>
      </c>
      <c r="J1802" s="458" t="s">
        <v>6016</v>
      </c>
      <c r="K1802" s="436" t="s">
        <v>64</v>
      </c>
      <c r="L1802" s="1303">
        <v>99</v>
      </c>
      <c r="M1802" s="1299"/>
    </row>
    <row r="1803" spans="2:13" ht="35.25" customHeight="1" x14ac:dyDescent="0.15">
      <c r="B1803" s="2106">
        <v>1773</v>
      </c>
      <c r="C1803" s="186"/>
      <c r="D1803" s="457">
        <v>830</v>
      </c>
      <c r="E1803" s="457" t="s">
        <v>6017</v>
      </c>
      <c r="F1803" s="457"/>
      <c r="G1803" s="411" t="s">
        <v>6018</v>
      </c>
      <c r="H1803" s="541" t="s">
        <v>6019</v>
      </c>
      <c r="I1803" s="412">
        <v>2006</v>
      </c>
      <c r="J1803" s="541" t="s">
        <v>6020</v>
      </c>
      <c r="K1803" s="531" t="s">
        <v>46</v>
      </c>
      <c r="L1803" s="540">
        <v>98</v>
      </c>
      <c r="M1803" s="938"/>
    </row>
    <row r="1804" spans="2:13" ht="35.25" customHeight="1" x14ac:dyDescent="0.15">
      <c r="B1804" s="2106">
        <v>1774</v>
      </c>
      <c r="C1804" s="186"/>
      <c r="D1804" s="457">
        <v>830</v>
      </c>
      <c r="E1804" s="945" t="s">
        <v>2028</v>
      </c>
      <c r="F1804" s="945"/>
      <c r="G1804" s="433" t="s">
        <v>6021</v>
      </c>
      <c r="H1804" s="433" t="s">
        <v>6022</v>
      </c>
      <c r="I1804" s="1032">
        <v>2001</v>
      </c>
      <c r="J1804" s="433" t="s">
        <v>2534</v>
      </c>
      <c r="K1804" s="435" t="s">
        <v>34</v>
      </c>
      <c r="L1804" s="421">
        <v>24</v>
      </c>
      <c r="M1804" s="797"/>
    </row>
    <row r="1805" spans="2:13" ht="41.25" customHeight="1" x14ac:dyDescent="0.15">
      <c r="B1805" s="2106">
        <v>1775</v>
      </c>
      <c r="C1805" s="186"/>
      <c r="D1805" s="457">
        <v>830</v>
      </c>
      <c r="E1805" s="457" t="s">
        <v>6023</v>
      </c>
      <c r="F1805" s="457"/>
      <c r="G1805" s="427" t="s">
        <v>6024</v>
      </c>
      <c r="H1805" s="427" t="s">
        <v>6025</v>
      </c>
      <c r="I1805" s="439">
        <v>2008</v>
      </c>
      <c r="J1805" s="440" t="s">
        <v>3086</v>
      </c>
      <c r="K1805" s="423" t="s">
        <v>34</v>
      </c>
      <c r="L1805" s="1306">
        <v>73</v>
      </c>
      <c r="M1805" s="937"/>
    </row>
    <row r="1806" spans="2:13" ht="35.25" customHeight="1" x14ac:dyDescent="0.15">
      <c r="B1806" s="2106">
        <v>1776</v>
      </c>
      <c r="C1806" s="186"/>
      <c r="D1806" s="457">
        <v>830</v>
      </c>
      <c r="E1806" s="2024" t="s">
        <v>3445</v>
      </c>
      <c r="F1806" s="2024"/>
      <c r="G1806" s="478" t="s">
        <v>6026</v>
      </c>
      <c r="H1806" s="478" t="s">
        <v>1145</v>
      </c>
      <c r="I1806" s="438">
        <v>2000</v>
      </c>
      <c r="J1806" s="478" t="s">
        <v>845</v>
      </c>
      <c r="K1806" s="350" t="s">
        <v>46</v>
      </c>
      <c r="L1806" s="528">
        <v>56</v>
      </c>
      <c r="M1806" s="408"/>
    </row>
    <row r="1807" spans="2:13" ht="35.25" customHeight="1" x14ac:dyDescent="0.15">
      <c r="B1807" s="2106">
        <v>1777</v>
      </c>
      <c r="C1807" s="186"/>
      <c r="D1807" s="457">
        <v>830</v>
      </c>
      <c r="E1807" s="457" t="s">
        <v>6027</v>
      </c>
      <c r="F1807" s="457"/>
      <c r="G1807" s="440" t="s">
        <v>6028</v>
      </c>
      <c r="H1807" s="440" t="s">
        <v>6029</v>
      </c>
      <c r="I1807" s="439">
        <v>1994</v>
      </c>
      <c r="J1807" s="440" t="s">
        <v>6030</v>
      </c>
      <c r="K1807" s="423" t="s">
        <v>64</v>
      </c>
      <c r="L1807" s="631">
        <v>256</v>
      </c>
      <c r="M1807" s="491" t="s">
        <v>6031</v>
      </c>
    </row>
    <row r="1808" spans="2:13" ht="35.25" customHeight="1" x14ac:dyDescent="0.15">
      <c r="B1808" s="2106">
        <v>1778</v>
      </c>
      <c r="C1808" s="186"/>
      <c r="D1808" s="457">
        <v>830</v>
      </c>
      <c r="E1808" s="394" t="s">
        <v>2494</v>
      </c>
      <c r="F1808" s="457"/>
      <c r="G1808" s="440" t="s">
        <v>6032</v>
      </c>
      <c r="H1808" s="440" t="s">
        <v>5895</v>
      </c>
      <c r="I1808" s="439">
        <v>2013</v>
      </c>
      <c r="J1808" s="440" t="s">
        <v>4433</v>
      </c>
      <c r="K1808" s="423" t="s">
        <v>5895</v>
      </c>
      <c r="L1808" s="631"/>
      <c r="M1808" s="1723" t="s">
        <v>6033</v>
      </c>
    </row>
    <row r="1809" spans="2:13" ht="40.5" customHeight="1" x14ac:dyDescent="0.15">
      <c r="B1809" s="2106">
        <v>1779</v>
      </c>
      <c r="C1809" s="186"/>
      <c r="D1809" s="457">
        <v>830</v>
      </c>
      <c r="E1809" s="346" t="s">
        <v>3331</v>
      </c>
      <c r="F1809" s="1244">
        <v>2</v>
      </c>
      <c r="G1809" s="414" t="s">
        <v>6034</v>
      </c>
      <c r="H1809" s="414" t="s">
        <v>6035</v>
      </c>
      <c r="I1809" s="448">
        <v>1994</v>
      </c>
      <c r="J1809" s="414" t="s">
        <v>2930</v>
      </c>
      <c r="K1809" s="415" t="s">
        <v>34</v>
      </c>
      <c r="L1809" s="877">
        <v>164</v>
      </c>
      <c r="M1809" s="408"/>
    </row>
    <row r="1810" spans="2:13" ht="35.25" customHeight="1" x14ac:dyDescent="0.15">
      <c r="B1810" s="2106">
        <v>1780</v>
      </c>
      <c r="C1810" s="186"/>
      <c r="D1810" s="345">
        <v>830</v>
      </c>
      <c r="E1810" s="346" t="s">
        <v>6036</v>
      </c>
      <c r="F1810" s="2024"/>
      <c r="G1810" s="2116" t="s">
        <v>6037</v>
      </c>
      <c r="H1810" s="478" t="s">
        <v>6038</v>
      </c>
      <c r="I1810" s="438">
        <v>1994</v>
      </c>
      <c r="J1810" s="478" t="s">
        <v>6039</v>
      </c>
      <c r="K1810" s="356" t="s">
        <v>64</v>
      </c>
      <c r="L1810" s="526">
        <v>66</v>
      </c>
      <c r="M1810" s="418"/>
    </row>
    <row r="1811" spans="2:13" ht="61.5" customHeight="1" x14ac:dyDescent="0.15">
      <c r="B1811" s="2106">
        <v>1781</v>
      </c>
      <c r="C1811" s="186"/>
      <c r="D1811" s="1219" t="s">
        <v>6040</v>
      </c>
      <c r="E1811" s="2015" t="s">
        <v>6041</v>
      </c>
      <c r="F1811" s="346"/>
      <c r="G1811" s="1208" t="s">
        <v>6042</v>
      </c>
      <c r="H1811" s="1213" t="s">
        <v>6043</v>
      </c>
      <c r="I1811" s="438">
        <v>2009</v>
      </c>
      <c r="J1811" s="1234" t="s">
        <v>6044</v>
      </c>
      <c r="K1811" s="1208"/>
      <c r="L1811" s="528"/>
      <c r="M1811" s="2025" t="s">
        <v>6045</v>
      </c>
    </row>
    <row r="1812" spans="2:13" ht="35.25" customHeight="1" x14ac:dyDescent="0.15">
      <c r="B1812" s="2106">
        <v>1782</v>
      </c>
      <c r="C1812" s="186"/>
      <c r="D1812" s="345">
        <v>830</v>
      </c>
      <c r="E1812" s="1119" t="s">
        <v>6046</v>
      </c>
      <c r="F1812" s="635"/>
      <c r="G1812" s="1906" t="s">
        <v>6047</v>
      </c>
      <c r="H1812" s="2026" t="s">
        <v>6048</v>
      </c>
      <c r="I1812" s="876" t="s">
        <v>6049</v>
      </c>
      <c r="J1812" s="2026" t="s">
        <v>6050</v>
      </c>
      <c r="K1812" s="2027" t="s">
        <v>6048</v>
      </c>
      <c r="L1812" s="750"/>
      <c r="M1812" s="418"/>
    </row>
    <row r="1813" spans="2:13" ht="35.25" customHeight="1" thickBot="1" x14ac:dyDescent="0.2">
      <c r="B1813" s="2099">
        <v>1783</v>
      </c>
      <c r="C1813" s="222"/>
      <c r="D1813" s="1336">
        <v>830</v>
      </c>
      <c r="E1813" s="1738" t="s">
        <v>6051</v>
      </c>
      <c r="F1813" s="1068"/>
      <c r="G1813" s="1069" t="s">
        <v>6052</v>
      </c>
      <c r="H1813" s="1069" t="s">
        <v>6053</v>
      </c>
      <c r="I1813" s="1068">
        <v>2014</v>
      </c>
      <c r="J1813" s="2028" t="s">
        <v>6054</v>
      </c>
      <c r="K1813" s="1738" t="s">
        <v>5895</v>
      </c>
      <c r="L1813" s="1068"/>
      <c r="M1813" s="898"/>
    </row>
    <row r="1814" spans="2:13" ht="24.95" customHeight="1" x14ac:dyDescent="0.15">
      <c r="B1814" s="2105">
        <v>1784</v>
      </c>
      <c r="C1814" s="209"/>
      <c r="D1814" s="945">
        <v>838</v>
      </c>
      <c r="E1814" s="796" t="s">
        <v>2019</v>
      </c>
      <c r="F1814" s="864"/>
      <c r="G1814" s="433" t="s">
        <v>6055</v>
      </c>
      <c r="H1814" s="433" t="s">
        <v>6056</v>
      </c>
      <c r="I1814" s="434">
        <v>1979</v>
      </c>
      <c r="J1814" s="433" t="s">
        <v>188</v>
      </c>
      <c r="K1814" s="436" t="s">
        <v>6057</v>
      </c>
      <c r="L1814" s="460">
        <v>42</v>
      </c>
      <c r="M1814" s="2029"/>
    </row>
    <row r="1815" spans="2:13" ht="24.95" customHeight="1" x14ac:dyDescent="0.15">
      <c r="B1815" s="2106">
        <v>1785</v>
      </c>
      <c r="C1815" s="186"/>
      <c r="D1815" s="457">
        <v>838</v>
      </c>
      <c r="E1815" s="394" t="s">
        <v>633</v>
      </c>
      <c r="F1815" s="353">
        <v>1</v>
      </c>
      <c r="G1815" s="427" t="s">
        <v>6058</v>
      </c>
      <c r="H1815" s="427" t="s">
        <v>6059</v>
      </c>
      <c r="I1815" s="421">
        <v>1980</v>
      </c>
      <c r="J1815" s="427" t="s">
        <v>6060</v>
      </c>
      <c r="K1815" s="423" t="s">
        <v>6057</v>
      </c>
      <c r="L1815" s="631">
        <v>39</v>
      </c>
      <c r="M1815" s="2030" t="s">
        <v>6061</v>
      </c>
    </row>
    <row r="1816" spans="2:13" ht="24.95" customHeight="1" x14ac:dyDescent="0.15">
      <c r="B1816" s="2106">
        <v>1786</v>
      </c>
      <c r="C1816" s="186"/>
      <c r="D1816" s="457">
        <v>838</v>
      </c>
      <c r="E1816" s="394" t="s">
        <v>633</v>
      </c>
      <c r="F1816" s="353">
        <v>2</v>
      </c>
      <c r="G1816" s="427" t="s">
        <v>6062</v>
      </c>
      <c r="H1816" s="427" t="s">
        <v>6059</v>
      </c>
      <c r="I1816" s="421">
        <v>1980</v>
      </c>
      <c r="J1816" s="427" t="s">
        <v>6060</v>
      </c>
      <c r="K1816" s="423" t="s">
        <v>6057</v>
      </c>
      <c r="L1816" s="631">
        <v>40</v>
      </c>
      <c r="M1816" s="2030" t="s">
        <v>6063</v>
      </c>
    </row>
    <row r="1817" spans="2:13" ht="24.95" customHeight="1" x14ac:dyDescent="0.15">
      <c r="B1817" s="2106">
        <v>1787</v>
      </c>
      <c r="C1817" s="186"/>
      <c r="D1817" s="457">
        <v>838</v>
      </c>
      <c r="E1817" s="394" t="s">
        <v>4375</v>
      </c>
      <c r="F1817" s="353">
        <v>2</v>
      </c>
      <c r="G1817" s="427" t="s">
        <v>6064</v>
      </c>
      <c r="H1817" s="427" t="s">
        <v>6065</v>
      </c>
      <c r="I1817" s="421">
        <v>1992</v>
      </c>
      <c r="J1817" s="427"/>
      <c r="K1817" s="423" t="s">
        <v>222</v>
      </c>
      <c r="L1817" s="631">
        <v>31</v>
      </c>
      <c r="M1817" s="2030"/>
    </row>
    <row r="1818" spans="2:13" ht="39" customHeight="1" x14ac:dyDescent="0.15">
      <c r="B1818" s="2106">
        <v>1788</v>
      </c>
      <c r="C1818" s="186"/>
      <c r="D1818" s="457">
        <v>838</v>
      </c>
      <c r="E1818" s="2018" t="s">
        <v>6066</v>
      </c>
      <c r="F1818" s="345"/>
      <c r="G1818" s="1641" t="s">
        <v>6067</v>
      </c>
      <c r="H1818" s="1641" t="s">
        <v>6068</v>
      </c>
      <c r="I1818" s="876" t="s">
        <v>6069</v>
      </c>
      <c r="J1818" s="1145" t="s">
        <v>6070</v>
      </c>
      <c r="K1818" s="2019" t="s">
        <v>6070</v>
      </c>
      <c r="L1818" s="877">
        <v>21</v>
      </c>
      <c r="M1818" s="2031" t="s">
        <v>6071</v>
      </c>
    </row>
    <row r="1819" spans="2:13" ht="34.5" customHeight="1" x14ac:dyDescent="0.15">
      <c r="B1819" s="2106">
        <v>1789</v>
      </c>
      <c r="C1819" s="186"/>
      <c r="D1819" s="457">
        <v>838</v>
      </c>
      <c r="E1819" s="2018" t="s">
        <v>6072</v>
      </c>
      <c r="F1819" s="345"/>
      <c r="G1819" s="1641" t="s">
        <v>6073</v>
      </c>
      <c r="H1819" s="1641" t="s">
        <v>6074</v>
      </c>
      <c r="I1819" s="876" t="s">
        <v>6069</v>
      </c>
      <c r="J1819" s="1145" t="s">
        <v>6070</v>
      </c>
      <c r="K1819" s="2019" t="s">
        <v>6070</v>
      </c>
      <c r="L1819" s="877">
        <v>22</v>
      </c>
      <c r="M1819" s="2031" t="s">
        <v>6075</v>
      </c>
    </row>
    <row r="1820" spans="2:13" ht="34.5" customHeight="1" x14ac:dyDescent="0.15">
      <c r="B1820" s="2106">
        <v>1790</v>
      </c>
      <c r="C1820" s="186"/>
      <c r="D1820" s="457">
        <v>838</v>
      </c>
      <c r="E1820" s="2018" t="s">
        <v>6076</v>
      </c>
      <c r="F1820" s="345"/>
      <c r="G1820" s="1641" t="s">
        <v>6077</v>
      </c>
      <c r="H1820" s="1641" t="s">
        <v>6078</v>
      </c>
      <c r="I1820" s="876" t="s">
        <v>6069</v>
      </c>
      <c r="J1820" s="1145" t="s">
        <v>6070</v>
      </c>
      <c r="K1820" s="2019" t="s">
        <v>6070</v>
      </c>
      <c r="L1820" s="877">
        <v>24</v>
      </c>
      <c r="M1820" s="2031" t="s">
        <v>6079</v>
      </c>
    </row>
    <row r="1821" spans="2:13" ht="36.75" customHeight="1" x14ac:dyDescent="0.15">
      <c r="B1821" s="2106">
        <v>1791</v>
      </c>
      <c r="C1821" s="186"/>
      <c r="D1821" s="345">
        <v>838</v>
      </c>
      <c r="E1821" s="2018" t="s">
        <v>6080</v>
      </c>
      <c r="F1821" s="345"/>
      <c r="G1821" s="2032" t="s">
        <v>6081</v>
      </c>
      <c r="H1821" s="1641" t="s">
        <v>6082</v>
      </c>
      <c r="I1821" s="876">
        <v>2008</v>
      </c>
      <c r="J1821" s="1145" t="s">
        <v>6070</v>
      </c>
      <c r="K1821" s="2019" t="s">
        <v>6070</v>
      </c>
      <c r="L1821" s="448">
        <v>44</v>
      </c>
      <c r="M1821" s="418"/>
    </row>
    <row r="1822" spans="2:13" ht="31.5" customHeight="1" x14ac:dyDescent="0.15">
      <c r="B1822" s="2106">
        <v>1792</v>
      </c>
      <c r="C1822" s="186"/>
      <c r="D1822" s="345">
        <v>838</v>
      </c>
      <c r="E1822" s="2018" t="s">
        <v>6083</v>
      </c>
      <c r="F1822" s="345"/>
      <c r="G1822" s="2032" t="s">
        <v>6084</v>
      </c>
      <c r="H1822" s="1641" t="s">
        <v>6085</v>
      </c>
      <c r="I1822" s="876">
        <v>2010</v>
      </c>
      <c r="J1822" s="1145" t="s">
        <v>6070</v>
      </c>
      <c r="K1822" s="2019" t="s">
        <v>6070</v>
      </c>
      <c r="L1822" s="448">
        <v>59</v>
      </c>
      <c r="M1822" s="418"/>
    </row>
    <row r="1823" spans="2:13" ht="33" customHeight="1" x14ac:dyDescent="0.15">
      <c r="B1823" s="2106">
        <v>1793</v>
      </c>
      <c r="C1823" s="186"/>
      <c r="D1823" s="732">
        <v>838</v>
      </c>
      <c r="E1823" s="2033" t="s">
        <v>6086</v>
      </c>
      <c r="F1823" s="732"/>
      <c r="G1823" s="2034" t="s">
        <v>6087</v>
      </c>
      <c r="H1823" s="2034" t="s">
        <v>6088</v>
      </c>
      <c r="I1823" s="1799" t="s">
        <v>6069</v>
      </c>
      <c r="J1823" s="2035" t="s">
        <v>6070</v>
      </c>
      <c r="K1823" s="2036" t="s">
        <v>6070</v>
      </c>
      <c r="L1823" s="1827">
        <v>23</v>
      </c>
      <c r="M1823" s="2037" t="s">
        <v>6089</v>
      </c>
    </row>
    <row r="1824" spans="2:13" ht="27.75" customHeight="1" thickBot="1" x14ac:dyDescent="0.2">
      <c r="B1824" s="2099">
        <v>1794</v>
      </c>
      <c r="C1824" s="222"/>
      <c r="D1824" s="732">
        <v>838</v>
      </c>
      <c r="E1824" s="2033" t="s">
        <v>2250</v>
      </c>
      <c r="F1824" s="732"/>
      <c r="G1824" s="2038" t="s">
        <v>6090</v>
      </c>
      <c r="H1824" s="2034" t="s">
        <v>6091</v>
      </c>
      <c r="I1824" s="1799">
        <v>2009</v>
      </c>
      <c r="J1824" s="2035" t="s">
        <v>6070</v>
      </c>
      <c r="K1824" s="2036" t="s">
        <v>6070</v>
      </c>
      <c r="L1824" s="1827">
        <v>45</v>
      </c>
      <c r="M1824" s="740"/>
    </row>
    <row r="1825" spans="2:13" ht="21.95" customHeight="1" x14ac:dyDescent="0.15">
      <c r="B1825" s="2105">
        <v>1795</v>
      </c>
      <c r="C1825" s="209"/>
      <c r="D1825" s="378">
        <v>840</v>
      </c>
      <c r="E1825" s="389" t="s">
        <v>6092</v>
      </c>
      <c r="F1825" s="756"/>
      <c r="G1825" s="2039" t="s">
        <v>6093</v>
      </c>
      <c r="H1825" s="2039" t="s">
        <v>1852</v>
      </c>
      <c r="I1825" s="639">
        <v>1956</v>
      </c>
      <c r="J1825" s="640" t="s">
        <v>181</v>
      </c>
      <c r="K1825" s="2021" t="s">
        <v>6094</v>
      </c>
      <c r="L1825" s="784">
        <v>1609</v>
      </c>
      <c r="M1825" s="2040" t="s">
        <v>6095</v>
      </c>
    </row>
    <row r="1826" spans="2:13" ht="21.95" customHeight="1" x14ac:dyDescent="0.15">
      <c r="B1826" s="2106">
        <v>1796</v>
      </c>
      <c r="C1826" s="186"/>
      <c r="D1826" s="353">
        <v>840</v>
      </c>
      <c r="E1826" s="394" t="s">
        <v>6096</v>
      </c>
      <c r="F1826" s="439"/>
      <c r="G1826" s="781" t="s">
        <v>6097</v>
      </c>
      <c r="H1826" s="410" t="s">
        <v>1852</v>
      </c>
      <c r="I1826" s="412">
        <v>1958</v>
      </c>
      <c r="J1826" s="410" t="s">
        <v>181</v>
      </c>
      <c r="K1826" s="423" t="s">
        <v>17</v>
      </c>
      <c r="L1826" s="750">
        <v>1608</v>
      </c>
      <c r="M1826" s="1723" t="s">
        <v>6098</v>
      </c>
    </row>
    <row r="1827" spans="2:13" ht="31.5" customHeight="1" x14ac:dyDescent="0.15">
      <c r="B1827" s="2106">
        <v>1797</v>
      </c>
      <c r="C1827" s="186"/>
      <c r="D1827" s="345">
        <v>846</v>
      </c>
      <c r="E1827" s="2018" t="s">
        <v>6099</v>
      </c>
      <c r="F1827" s="345"/>
      <c r="G1827" s="1145" t="s">
        <v>6100</v>
      </c>
      <c r="H1827" s="1145" t="s">
        <v>6101</v>
      </c>
      <c r="I1827" s="876">
        <v>2009</v>
      </c>
      <c r="J1827" s="1145" t="s">
        <v>6070</v>
      </c>
      <c r="K1827" s="2019" t="s">
        <v>6070</v>
      </c>
      <c r="L1827" s="877">
        <v>51</v>
      </c>
      <c r="M1827" s="418"/>
    </row>
    <row r="1828" spans="2:13" ht="33" customHeight="1" x14ac:dyDescent="0.15">
      <c r="B1828" s="2106">
        <v>1798</v>
      </c>
      <c r="C1828" s="186"/>
      <c r="D1828" s="345">
        <v>847</v>
      </c>
      <c r="E1828" s="345" t="s">
        <v>6102</v>
      </c>
      <c r="F1828" s="345"/>
      <c r="G1828" s="1145" t="s">
        <v>6103</v>
      </c>
      <c r="H1828" s="1145" t="s">
        <v>6104</v>
      </c>
      <c r="I1828" s="876">
        <v>2008</v>
      </c>
      <c r="J1828" s="1145" t="s">
        <v>6070</v>
      </c>
      <c r="K1828" s="2019" t="s">
        <v>6070</v>
      </c>
      <c r="L1828" s="877">
        <v>56</v>
      </c>
      <c r="M1828" s="418"/>
    </row>
    <row r="1829" spans="2:13" ht="39" customHeight="1" x14ac:dyDescent="0.15">
      <c r="B1829" s="2106">
        <v>1799</v>
      </c>
      <c r="C1829" s="186"/>
      <c r="D1829" s="345">
        <v>847</v>
      </c>
      <c r="E1829" s="345" t="s">
        <v>6105</v>
      </c>
      <c r="F1829" s="345"/>
      <c r="G1829" s="1145" t="s">
        <v>6106</v>
      </c>
      <c r="H1829" s="1145" t="s">
        <v>6107</v>
      </c>
      <c r="I1829" s="876">
        <v>2008</v>
      </c>
      <c r="J1829" s="1145" t="s">
        <v>6070</v>
      </c>
      <c r="K1829" s="2019" t="s">
        <v>6070</v>
      </c>
      <c r="L1829" s="877">
        <v>50</v>
      </c>
      <c r="M1829" s="418"/>
    </row>
    <row r="1830" spans="2:13" ht="25.5" customHeight="1" x14ac:dyDescent="0.15">
      <c r="B1830" s="2106">
        <v>1800</v>
      </c>
      <c r="C1830" s="186"/>
      <c r="D1830" s="345">
        <v>847</v>
      </c>
      <c r="E1830" s="345" t="s">
        <v>6108</v>
      </c>
      <c r="F1830" s="345"/>
      <c r="G1830" s="1145" t="s">
        <v>6109</v>
      </c>
      <c r="H1830" s="1145" t="s">
        <v>6110</v>
      </c>
      <c r="I1830" s="876">
        <v>2008</v>
      </c>
      <c r="J1830" s="1145" t="s">
        <v>6070</v>
      </c>
      <c r="K1830" s="2019" t="s">
        <v>6070</v>
      </c>
      <c r="L1830" s="877">
        <v>54</v>
      </c>
      <c r="M1830" s="418"/>
    </row>
    <row r="1831" spans="2:13" ht="39" customHeight="1" x14ac:dyDescent="0.15">
      <c r="B1831" s="2106">
        <v>1801</v>
      </c>
      <c r="C1831" s="186"/>
      <c r="D1831" s="345">
        <v>847</v>
      </c>
      <c r="E1831" s="345" t="s">
        <v>6111</v>
      </c>
      <c r="F1831" s="345"/>
      <c r="G1831" s="1145" t="s">
        <v>6112</v>
      </c>
      <c r="H1831" s="1145" t="s">
        <v>6113</v>
      </c>
      <c r="I1831" s="876">
        <v>2009</v>
      </c>
      <c r="J1831" s="1145" t="s">
        <v>6070</v>
      </c>
      <c r="K1831" s="2019" t="s">
        <v>6070</v>
      </c>
      <c r="L1831" s="448">
        <v>58</v>
      </c>
      <c r="M1831" s="418"/>
    </row>
    <row r="1832" spans="2:13" ht="21.95" customHeight="1" x14ac:dyDescent="0.15">
      <c r="B1832" s="2106">
        <v>1802</v>
      </c>
      <c r="C1832" s="186"/>
      <c r="D1832" s="345">
        <v>848</v>
      </c>
      <c r="E1832" s="345" t="s">
        <v>6114</v>
      </c>
      <c r="F1832" s="345"/>
      <c r="G1832" s="1145" t="s">
        <v>6115</v>
      </c>
      <c r="H1832" s="1145" t="s">
        <v>6116</v>
      </c>
      <c r="I1832" s="876">
        <v>2009</v>
      </c>
      <c r="J1832" s="1145" t="s">
        <v>6070</v>
      </c>
      <c r="K1832" s="2019" t="s">
        <v>6070</v>
      </c>
      <c r="L1832" s="877">
        <v>57</v>
      </c>
      <c r="M1832" s="418"/>
    </row>
    <row r="1833" spans="2:13" ht="21.95" customHeight="1" x14ac:dyDescent="0.15">
      <c r="B1833" s="2106">
        <v>1803</v>
      </c>
      <c r="C1833" s="186"/>
      <c r="D1833" s="345">
        <v>848</v>
      </c>
      <c r="E1833" s="2018" t="s">
        <v>2104</v>
      </c>
      <c r="F1833" s="345"/>
      <c r="G1833" s="1145" t="s">
        <v>6117</v>
      </c>
      <c r="H1833" s="1145" t="s">
        <v>6118</v>
      </c>
      <c r="I1833" s="876">
        <v>2009</v>
      </c>
      <c r="J1833" s="1145" t="s">
        <v>6070</v>
      </c>
      <c r="K1833" s="2019" t="s">
        <v>6070</v>
      </c>
      <c r="L1833" s="877">
        <v>53</v>
      </c>
      <c r="M1833" s="418"/>
    </row>
    <row r="1834" spans="2:13" ht="35.25" customHeight="1" x14ac:dyDescent="0.15">
      <c r="B1834" s="2106">
        <v>1804</v>
      </c>
      <c r="C1834" s="186"/>
      <c r="D1834" s="355">
        <v>848</v>
      </c>
      <c r="E1834" s="1864" t="s">
        <v>6119</v>
      </c>
      <c r="F1834" s="355"/>
      <c r="G1834" s="1398" t="s">
        <v>6120</v>
      </c>
      <c r="H1834" s="1398" t="s">
        <v>6121</v>
      </c>
      <c r="I1834" s="765" t="s">
        <v>6069</v>
      </c>
      <c r="J1834" s="1398" t="s">
        <v>6070</v>
      </c>
      <c r="K1834" s="1865" t="s">
        <v>6070</v>
      </c>
      <c r="L1834" s="776">
        <v>55</v>
      </c>
      <c r="M1834" s="491"/>
    </row>
    <row r="1835" spans="2:13" ht="21.95" customHeight="1" x14ac:dyDescent="0.15">
      <c r="B1835" s="2106">
        <v>1805</v>
      </c>
      <c r="C1835" s="186"/>
      <c r="D1835" s="345">
        <v>848</v>
      </c>
      <c r="E1835" s="2018" t="s">
        <v>2097</v>
      </c>
      <c r="F1835" s="345"/>
      <c r="G1835" s="1145" t="s">
        <v>6122</v>
      </c>
      <c r="H1835" s="1145" t="s">
        <v>6123</v>
      </c>
      <c r="I1835" s="876">
        <v>2007</v>
      </c>
      <c r="J1835" s="1145" t="s">
        <v>6070</v>
      </c>
      <c r="K1835" s="2019" t="s">
        <v>6070</v>
      </c>
      <c r="L1835" s="877">
        <v>48</v>
      </c>
      <c r="M1835" s="418"/>
    </row>
    <row r="1836" spans="2:13" ht="36.75" customHeight="1" x14ac:dyDescent="0.15">
      <c r="B1836" s="2106">
        <v>1806</v>
      </c>
      <c r="C1836" s="186"/>
      <c r="D1836" s="345">
        <v>848</v>
      </c>
      <c r="E1836" s="345" t="s">
        <v>6124</v>
      </c>
      <c r="F1836" s="345"/>
      <c r="G1836" s="1145" t="s">
        <v>6125</v>
      </c>
      <c r="H1836" s="1145" t="s">
        <v>6126</v>
      </c>
      <c r="I1836" s="876">
        <v>2008</v>
      </c>
      <c r="J1836" s="1145" t="s">
        <v>6070</v>
      </c>
      <c r="K1836" s="2019" t="s">
        <v>6070</v>
      </c>
      <c r="L1836" s="877">
        <v>49</v>
      </c>
      <c r="M1836" s="418"/>
    </row>
    <row r="1837" spans="2:13" ht="27.75" customHeight="1" thickBot="1" x14ac:dyDescent="0.2">
      <c r="B1837" s="2099">
        <v>1807</v>
      </c>
      <c r="C1837" s="222"/>
      <c r="D1837" s="1336">
        <v>848</v>
      </c>
      <c r="E1837" s="1336" t="s">
        <v>6127</v>
      </c>
      <c r="F1837" s="1336"/>
      <c r="G1837" s="2041" t="s">
        <v>6128</v>
      </c>
      <c r="H1837" s="2041" t="s">
        <v>6129</v>
      </c>
      <c r="I1837" s="1167">
        <v>2009</v>
      </c>
      <c r="J1837" s="2041" t="s">
        <v>6070</v>
      </c>
      <c r="K1837" s="2042" t="s">
        <v>6070</v>
      </c>
      <c r="L1837" s="897">
        <v>52</v>
      </c>
      <c r="M1837" s="898"/>
    </row>
    <row r="1838" spans="2:13" ht="36.75" customHeight="1" thickBot="1" x14ac:dyDescent="0.2">
      <c r="B1838" s="2112">
        <v>1808</v>
      </c>
      <c r="C1838" s="2107"/>
      <c r="D1838" s="738">
        <v>861</v>
      </c>
      <c r="E1838" s="2117" t="s">
        <v>6130</v>
      </c>
      <c r="F1838" s="738"/>
      <c r="G1838" s="2118" t="s">
        <v>6131</v>
      </c>
      <c r="H1838" s="2005" t="s">
        <v>6132</v>
      </c>
      <c r="I1838" s="1197">
        <v>2009</v>
      </c>
      <c r="J1838" s="2005" t="s">
        <v>6070</v>
      </c>
      <c r="K1838" s="2119" t="s">
        <v>6070</v>
      </c>
      <c r="L1838" s="2120">
        <v>47</v>
      </c>
      <c r="M1838" s="1621"/>
    </row>
    <row r="1839" spans="2:13" ht="27.75" customHeight="1" x14ac:dyDescent="0.15">
      <c r="B1839" s="2105">
        <v>1809</v>
      </c>
      <c r="C1839" s="209"/>
      <c r="D1839" s="1203">
        <v>870</v>
      </c>
      <c r="E1839" s="1154" t="s">
        <v>2342</v>
      </c>
      <c r="F1839" s="1203"/>
      <c r="G1839" s="1177" t="s">
        <v>6133</v>
      </c>
      <c r="H1839" s="1177" t="s">
        <v>6134</v>
      </c>
      <c r="I1839" s="1164">
        <v>2008</v>
      </c>
      <c r="J1839" s="1177" t="s">
        <v>6135</v>
      </c>
      <c r="K1839" s="383" t="s">
        <v>64</v>
      </c>
      <c r="L1839" s="2044"/>
      <c r="M1839" s="406"/>
    </row>
    <row r="1840" spans="2:13" ht="36.75" customHeight="1" thickBot="1" x14ac:dyDescent="0.2">
      <c r="B1840" s="2099">
        <v>1810</v>
      </c>
      <c r="C1840" s="222"/>
      <c r="D1840" s="1336">
        <v>876</v>
      </c>
      <c r="E1840" s="2045" t="s">
        <v>2058</v>
      </c>
      <c r="F1840" s="1724"/>
      <c r="G1840" s="2046" t="s">
        <v>6136</v>
      </c>
      <c r="H1840" s="2041" t="s">
        <v>6137</v>
      </c>
      <c r="I1840" s="896">
        <v>2009</v>
      </c>
      <c r="J1840" s="2041" t="s">
        <v>6070</v>
      </c>
      <c r="K1840" s="2042" t="s">
        <v>6070</v>
      </c>
      <c r="L1840" s="897">
        <v>46</v>
      </c>
      <c r="M1840" s="898"/>
    </row>
    <row r="1841" spans="2:13" ht="46.5" customHeight="1" x14ac:dyDescent="0.15">
      <c r="B1841" s="2105">
        <v>1811</v>
      </c>
      <c r="C1841" s="209"/>
      <c r="D1841" s="945">
        <v>880</v>
      </c>
      <c r="E1841" s="945" t="s">
        <v>6138</v>
      </c>
      <c r="F1841" s="945">
        <v>1</v>
      </c>
      <c r="G1841" s="433" t="s">
        <v>6139</v>
      </c>
      <c r="H1841" s="433" t="s">
        <v>6140</v>
      </c>
      <c r="I1841" s="459">
        <v>2004</v>
      </c>
      <c r="J1841" s="458" t="s">
        <v>2124</v>
      </c>
      <c r="K1841" s="435" t="s">
        <v>6141</v>
      </c>
      <c r="L1841" s="1303"/>
      <c r="M1841" s="2047" t="s">
        <v>2128</v>
      </c>
    </row>
    <row r="1842" spans="2:13" ht="42" customHeight="1" thickBot="1" x14ac:dyDescent="0.2">
      <c r="B1842" s="2099">
        <v>1812</v>
      </c>
      <c r="C1842" s="222"/>
      <c r="D1842" s="732">
        <v>880</v>
      </c>
      <c r="E1842" s="1954" t="s">
        <v>6142</v>
      </c>
      <c r="F1842" s="732"/>
      <c r="G1842" s="2048" t="s">
        <v>6143</v>
      </c>
      <c r="H1842" s="2035" t="s">
        <v>6144</v>
      </c>
      <c r="I1842" s="1215">
        <v>2008</v>
      </c>
      <c r="J1842" s="2035" t="s">
        <v>6070</v>
      </c>
      <c r="K1842" s="2036" t="s">
        <v>6070</v>
      </c>
      <c r="L1842" s="1827">
        <v>63</v>
      </c>
      <c r="M1842" s="740"/>
    </row>
    <row r="1843" spans="2:13" ht="57" x14ac:dyDescent="0.15">
      <c r="B1843" s="2105">
        <v>1813</v>
      </c>
      <c r="C1843" s="209"/>
      <c r="D1843" s="787" t="s">
        <v>6145</v>
      </c>
      <c r="E1843" s="787" t="s">
        <v>2494</v>
      </c>
      <c r="F1843" s="755"/>
      <c r="G1843" s="472" t="s">
        <v>6146</v>
      </c>
      <c r="H1843" s="472" t="s">
        <v>6147</v>
      </c>
      <c r="I1843" s="756">
        <v>2010</v>
      </c>
      <c r="J1843" s="472" t="s">
        <v>6147</v>
      </c>
      <c r="K1843" s="2021" t="s">
        <v>6148</v>
      </c>
      <c r="L1843" s="784"/>
      <c r="M1843" s="2049" t="s">
        <v>6149</v>
      </c>
    </row>
    <row r="1844" spans="2:13" ht="21.95" customHeight="1" x14ac:dyDescent="0.15">
      <c r="B1844" s="2106">
        <v>1814</v>
      </c>
      <c r="C1844" s="186"/>
      <c r="D1844" s="457">
        <v>890</v>
      </c>
      <c r="E1844" s="394" t="s">
        <v>6150</v>
      </c>
      <c r="F1844" s="457"/>
      <c r="G1844" s="440" t="s">
        <v>6151</v>
      </c>
      <c r="H1844" s="427" t="s">
        <v>6152</v>
      </c>
      <c r="I1844" s="439">
        <v>1989</v>
      </c>
      <c r="J1844" s="427" t="s">
        <v>1306</v>
      </c>
      <c r="K1844" s="423" t="s">
        <v>222</v>
      </c>
      <c r="L1844" s="750">
        <v>32</v>
      </c>
      <c r="M1844" s="2050"/>
    </row>
    <row r="1845" spans="2:13" ht="21.95" customHeight="1" x14ac:dyDescent="0.15">
      <c r="B1845" s="2106">
        <v>1815</v>
      </c>
      <c r="C1845" s="186"/>
      <c r="D1845" s="355">
        <v>890</v>
      </c>
      <c r="E1845" s="1864" t="s">
        <v>6153</v>
      </c>
      <c r="F1845" s="355">
        <v>1</v>
      </c>
      <c r="G1845" s="1398" t="s">
        <v>6154</v>
      </c>
      <c r="H1845" s="1398" t="s">
        <v>6155</v>
      </c>
      <c r="I1845" s="765">
        <v>2006</v>
      </c>
      <c r="J1845" s="1398" t="s">
        <v>6070</v>
      </c>
      <c r="K1845" s="1865" t="s">
        <v>6070</v>
      </c>
      <c r="L1845" s="421">
        <v>16</v>
      </c>
      <c r="M1845" s="2051" t="s">
        <v>6156</v>
      </c>
    </row>
    <row r="1846" spans="2:13" ht="21.95" customHeight="1" x14ac:dyDescent="0.15">
      <c r="B1846" s="2106">
        <v>1816</v>
      </c>
      <c r="C1846" s="186"/>
      <c r="D1846" s="345">
        <v>890</v>
      </c>
      <c r="E1846" s="2018" t="s">
        <v>5921</v>
      </c>
      <c r="F1846" s="345">
        <v>1</v>
      </c>
      <c r="G1846" s="1145" t="s">
        <v>6157</v>
      </c>
      <c r="H1846" s="1145" t="s">
        <v>6158</v>
      </c>
      <c r="I1846" s="876" t="s">
        <v>6159</v>
      </c>
      <c r="J1846" s="1145" t="s">
        <v>6070</v>
      </c>
      <c r="K1846" s="2019" t="s">
        <v>6070</v>
      </c>
      <c r="L1846" s="448">
        <v>8</v>
      </c>
      <c r="M1846" s="2031" t="s">
        <v>6160</v>
      </c>
    </row>
    <row r="1847" spans="2:13" ht="42.75" customHeight="1" x14ac:dyDescent="0.15">
      <c r="B1847" s="2106">
        <v>1817</v>
      </c>
      <c r="C1847" s="186"/>
      <c r="D1847" s="355">
        <v>890</v>
      </c>
      <c r="E1847" s="1864" t="s">
        <v>2069</v>
      </c>
      <c r="F1847" s="355"/>
      <c r="G1847" s="1398" t="s">
        <v>6161</v>
      </c>
      <c r="H1847" s="2052" t="s">
        <v>6162</v>
      </c>
      <c r="I1847" s="765">
        <v>2006</v>
      </c>
      <c r="J1847" s="1398" t="s">
        <v>6070</v>
      </c>
      <c r="K1847" s="1865" t="s">
        <v>6070</v>
      </c>
      <c r="L1847" s="421">
        <v>17</v>
      </c>
      <c r="M1847" s="2051" t="s">
        <v>6163</v>
      </c>
    </row>
    <row r="1848" spans="2:13" ht="38.25" customHeight="1" x14ac:dyDescent="0.15">
      <c r="B1848" s="2106">
        <v>1818</v>
      </c>
      <c r="C1848" s="186"/>
      <c r="D1848" s="345">
        <v>890</v>
      </c>
      <c r="E1848" s="2018" t="s">
        <v>2772</v>
      </c>
      <c r="F1848" s="345">
        <v>1</v>
      </c>
      <c r="G1848" s="1145" t="s">
        <v>6164</v>
      </c>
      <c r="H1848" s="1145" t="s">
        <v>6165</v>
      </c>
      <c r="I1848" s="876" t="s">
        <v>6166</v>
      </c>
      <c r="J1848" s="1145" t="s">
        <v>6070</v>
      </c>
      <c r="K1848" s="2019" t="s">
        <v>6070</v>
      </c>
      <c r="L1848" s="448">
        <v>10</v>
      </c>
      <c r="M1848" s="2031" t="s">
        <v>6167</v>
      </c>
    </row>
    <row r="1849" spans="2:13" ht="27" customHeight="1" x14ac:dyDescent="0.15">
      <c r="B1849" s="2106">
        <v>1819</v>
      </c>
      <c r="C1849" s="186"/>
      <c r="D1849" s="345">
        <v>890</v>
      </c>
      <c r="E1849" s="2018" t="s">
        <v>6168</v>
      </c>
      <c r="F1849" s="345">
        <v>1</v>
      </c>
      <c r="G1849" s="1145" t="s">
        <v>6169</v>
      </c>
      <c r="H1849" s="1145" t="s">
        <v>6170</v>
      </c>
      <c r="I1849" s="876" t="s">
        <v>6166</v>
      </c>
      <c r="J1849" s="1145" t="s">
        <v>6070</v>
      </c>
      <c r="K1849" s="2019" t="s">
        <v>6070</v>
      </c>
      <c r="L1849" s="448">
        <v>11</v>
      </c>
      <c r="M1849" s="2031" t="s">
        <v>6171</v>
      </c>
    </row>
    <row r="1850" spans="2:13" ht="48" customHeight="1" x14ac:dyDescent="0.15">
      <c r="B1850" s="2106">
        <v>1820</v>
      </c>
      <c r="C1850" s="186"/>
      <c r="D1850" s="345">
        <v>890</v>
      </c>
      <c r="E1850" s="2018" t="s">
        <v>6172</v>
      </c>
      <c r="F1850" s="345">
        <v>1</v>
      </c>
      <c r="G1850" s="1145" t="s">
        <v>6173</v>
      </c>
      <c r="H1850" s="1145" t="s">
        <v>6174</v>
      </c>
      <c r="I1850" s="876" t="s">
        <v>6166</v>
      </c>
      <c r="J1850" s="1145" t="s">
        <v>6070</v>
      </c>
      <c r="K1850" s="2019" t="s">
        <v>6070</v>
      </c>
      <c r="L1850" s="448">
        <v>13</v>
      </c>
      <c r="M1850" s="2088" t="s">
        <v>6175</v>
      </c>
    </row>
    <row r="1851" spans="2:13" ht="31.5" customHeight="1" thickBot="1" x14ac:dyDescent="0.2">
      <c r="B1851" s="2099">
        <v>1821</v>
      </c>
      <c r="C1851" s="222"/>
      <c r="D1851" s="1336">
        <v>890</v>
      </c>
      <c r="E1851" s="2045" t="s">
        <v>6176</v>
      </c>
      <c r="F1851" s="1336">
        <v>1</v>
      </c>
      <c r="G1851" s="2041" t="s">
        <v>6177</v>
      </c>
      <c r="H1851" s="2041" t="s">
        <v>6178</v>
      </c>
      <c r="I1851" s="1167" t="s">
        <v>6166</v>
      </c>
      <c r="J1851" s="2041" t="s">
        <v>6070</v>
      </c>
      <c r="K1851" s="2042" t="s">
        <v>6070</v>
      </c>
      <c r="L1851" s="896">
        <v>15</v>
      </c>
      <c r="M1851" s="2053" t="s">
        <v>6179</v>
      </c>
    </row>
    <row r="1852" spans="2:13" ht="36" customHeight="1" x14ac:dyDescent="0.15">
      <c r="B1852" s="2105">
        <v>1822</v>
      </c>
      <c r="C1852" s="209"/>
      <c r="D1852" s="1203">
        <v>891</v>
      </c>
      <c r="E1852" s="2121" t="s">
        <v>6180</v>
      </c>
      <c r="F1852" s="1203">
        <v>1</v>
      </c>
      <c r="G1852" s="1272" t="s">
        <v>6181</v>
      </c>
      <c r="H1852" s="1272" t="s">
        <v>6182</v>
      </c>
      <c r="I1852" s="1178" t="s">
        <v>6166</v>
      </c>
      <c r="J1852" s="1272" t="s">
        <v>6070</v>
      </c>
      <c r="K1852" s="2043" t="s">
        <v>6070</v>
      </c>
      <c r="L1852" s="1164">
        <v>14</v>
      </c>
      <c r="M1852" s="2122" t="s">
        <v>6183</v>
      </c>
    </row>
    <row r="1853" spans="2:13" ht="27" customHeight="1" x14ac:dyDescent="0.15">
      <c r="B1853" s="2106">
        <v>1823</v>
      </c>
      <c r="C1853" s="186"/>
      <c r="D1853" s="355">
        <v>891</v>
      </c>
      <c r="E1853" s="1864" t="s">
        <v>6184</v>
      </c>
      <c r="F1853" s="355"/>
      <c r="G1853" s="1398" t="s">
        <v>6185</v>
      </c>
      <c r="H1853" s="1398" t="s">
        <v>6186</v>
      </c>
      <c r="I1853" s="765" t="s">
        <v>6187</v>
      </c>
      <c r="J1853" s="1398" t="s">
        <v>6070</v>
      </c>
      <c r="K1853" s="1865" t="s">
        <v>6070</v>
      </c>
      <c r="L1853" s="421">
        <v>42</v>
      </c>
      <c r="M1853" s="2051" t="s">
        <v>6188</v>
      </c>
    </row>
    <row r="1854" spans="2:13" ht="28.5" x14ac:dyDescent="0.15">
      <c r="B1854" s="2106">
        <v>1824</v>
      </c>
      <c r="C1854" s="186"/>
      <c r="D1854" s="355">
        <v>891</v>
      </c>
      <c r="E1854" s="1864" t="s">
        <v>6189</v>
      </c>
      <c r="F1854" s="355"/>
      <c r="G1854" s="1398" t="s">
        <v>6190</v>
      </c>
      <c r="H1854" s="1398" t="s">
        <v>6191</v>
      </c>
      <c r="I1854" s="765" t="s">
        <v>6187</v>
      </c>
      <c r="J1854" s="1398" t="s">
        <v>6070</v>
      </c>
      <c r="K1854" s="1865" t="s">
        <v>6070</v>
      </c>
      <c r="L1854" s="421">
        <v>40</v>
      </c>
      <c r="M1854" s="2051" t="s">
        <v>6192</v>
      </c>
    </row>
    <row r="1855" spans="2:13" ht="24.95" customHeight="1" x14ac:dyDescent="0.15">
      <c r="B1855" s="2106">
        <v>1825</v>
      </c>
      <c r="C1855" s="186"/>
      <c r="D1855" s="345">
        <v>891</v>
      </c>
      <c r="E1855" s="2018" t="s">
        <v>2772</v>
      </c>
      <c r="F1855" s="345">
        <v>1</v>
      </c>
      <c r="G1855" s="1145" t="s">
        <v>6193</v>
      </c>
      <c r="H1855" s="1145" t="s">
        <v>6194</v>
      </c>
      <c r="I1855" s="876">
        <v>2005</v>
      </c>
      <c r="J1855" s="1145" t="s">
        <v>6070</v>
      </c>
      <c r="K1855" s="2019" t="s">
        <v>6070</v>
      </c>
      <c r="L1855" s="877">
        <v>9</v>
      </c>
      <c r="M1855" s="2031" t="s">
        <v>6195</v>
      </c>
    </row>
    <row r="1856" spans="2:13" ht="24.95" customHeight="1" x14ac:dyDescent="0.15">
      <c r="B1856" s="2106">
        <v>1826</v>
      </c>
      <c r="C1856" s="186"/>
      <c r="D1856" s="355">
        <v>891</v>
      </c>
      <c r="E1856" s="1864" t="s">
        <v>6196</v>
      </c>
      <c r="F1856" s="355"/>
      <c r="G1856" s="1398" t="s">
        <v>6197</v>
      </c>
      <c r="H1856" s="1398" t="s">
        <v>6191</v>
      </c>
      <c r="I1856" s="765" t="s">
        <v>6187</v>
      </c>
      <c r="J1856" s="1398" t="s">
        <v>6070</v>
      </c>
      <c r="K1856" s="1865" t="s">
        <v>6070</v>
      </c>
      <c r="L1856" s="776">
        <v>39</v>
      </c>
      <c r="M1856" s="2051" t="s">
        <v>6198</v>
      </c>
    </row>
    <row r="1857" spans="2:13" ht="24.95" customHeight="1" x14ac:dyDescent="0.15">
      <c r="B1857" s="2106">
        <v>1827</v>
      </c>
      <c r="C1857" s="186"/>
      <c r="D1857" s="355">
        <v>891</v>
      </c>
      <c r="E1857" s="1864" t="s">
        <v>6199</v>
      </c>
      <c r="F1857" s="355"/>
      <c r="G1857" s="1398" t="s">
        <v>6200</v>
      </c>
      <c r="H1857" s="1398" t="s">
        <v>6191</v>
      </c>
      <c r="I1857" s="765" t="s">
        <v>6187</v>
      </c>
      <c r="J1857" s="1398" t="s">
        <v>6070</v>
      </c>
      <c r="K1857" s="1865" t="s">
        <v>6070</v>
      </c>
      <c r="L1857" s="776">
        <v>41</v>
      </c>
      <c r="M1857" s="2051" t="s">
        <v>6201</v>
      </c>
    </row>
    <row r="1858" spans="2:13" ht="24.95" customHeight="1" thickBot="1" x14ac:dyDescent="0.2">
      <c r="B1858" s="2099">
        <v>1828</v>
      </c>
      <c r="C1858" s="222"/>
      <c r="D1858" s="1724">
        <v>891</v>
      </c>
      <c r="E1858" s="2123" t="s">
        <v>6202</v>
      </c>
      <c r="F1858" s="1724"/>
      <c r="G1858" s="2046" t="s">
        <v>6203</v>
      </c>
      <c r="H1858" s="2046" t="s">
        <v>6204</v>
      </c>
      <c r="I1858" s="1725" t="s">
        <v>6205</v>
      </c>
      <c r="J1858" s="2046" t="s">
        <v>6070</v>
      </c>
      <c r="K1858" s="2124" t="s">
        <v>6070</v>
      </c>
      <c r="L1858" s="1358">
        <v>43</v>
      </c>
      <c r="M1858" s="2125" t="s">
        <v>6206</v>
      </c>
    </row>
    <row r="1859" spans="2:13" ht="28.5" x14ac:dyDescent="0.15">
      <c r="B1859" s="2105">
        <v>1829</v>
      </c>
      <c r="C1859" s="209"/>
      <c r="D1859" s="1203">
        <v>892</v>
      </c>
      <c r="E1859" s="1154" t="s">
        <v>6207</v>
      </c>
      <c r="F1859" s="1203">
        <v>1</v>
      </c>
      <c r="G1859" s="1177" t="s">
        <v>6208</v>
      </c>
      <c r="H1859" s="1177" t="s">
        <v>6209</v>
      </c>
      <c r="I1859" s="1164">
        <v>2009</v>
      </c>
      <c r="J1859" s="1177" t="s">
        <v>6135</v>
      </c>
      <c r="K1859" s="2021" t="s">
        <v>64</v>
      </c>
      <c r="L1859" s="2044"/>
      <c r="M1859" s="1403" t="s">
        <v>6210</v>
      </c>
    </row>
    <row r="1860" spans="2:13" ht="28.5" x14ac:dyDescent="0.15">
      <c r="B1860" s="2106">
        <v>1830</v>
      </c>
      <c r="C1860" s="186"/>
      <c r="D1860" s="355">
        <v>892</v>
      </c>
      <c r="E1860" s="355" t="s">
        <v>6000</v>
      </c>
      <c r="F1860" s="355">
        <v>1</v>
      </c>
      <c r="G1860" s="427" t="s">
        <v>6211</v>
      </c>
      <c r="H1860" s="427" t="s">
        <v>6212</v>
      </c>
      <c r="I1860" s="421">
        <v>2008</v>
      </c>
      <c r="J1860" s="427" t="s">
        <v>6135</v>
      </c>
      <c r="K1860" s="423" t="s">
        <v>64</v>
      </c>
      <c r="L1860" s="776"/>
      <c r="M1860" s="1046" t="s">
        <v>6213</v>
      </c>
    </row>
    <row r="1861" spans="2:13" ht="28.5" x14ac:dyDescent="0.15">
      <c r="B1861" s="2106">
        <v>1831</v>
      </c>
      <c r="C1861" s="186"/>
      <c r="D1861" s="355">
        <v>892</v>
      </c>
      <c r="E1861" s="355" t="s">
        <v>6214</v>
      </c>
      <c r="F1861" s="355">
        <v>1</v>
      </c>
      <c r="G1861" s="427" t="s">
        <v>6215</v>
      </c>
      <c r="H1861" s="427" t="s">
        <v>6216</v>
      </c>
      <c r="I1861" s="421">
        <v>2008</v>
      </c>
      <c r="J1861" s="427" t="s">
        <v>6135</v>
      </c>
      <c r="K1861" s="423" t="s">
        <v>64</v>
      </c>
      <c r="L1861" s="776"/>
      <c r="M1861" s="1046" t="s">
        <v>6217</v>
      </c>
    </row>
    <row r="1862" spans="2:13" ht="28.5" x14ac:dyDescent="0.15">
      <c r="B1862" s="2106">
        <v>1832</v>
      </c>
      <c r="C1862" s="186"/>
      <c r="D1862" s="355">
        <v>892</v>
      </c>
      <c r="E1862" s="355" t="s">
        <v>6218</v>
      </c>
      <c r="F1862" s="355">
        <v>1</v>
      </c>
      <c r="G1862" s="427" t="s">
        <v>6219</v>
      </c>
      <c r="H1862" s="427" t="s">
        <v>6220</v>
      </c>
      <c r="I1862" s="448">
        <v>2009</v>
      </c>
      <c r="J1862" s="427" t="s">
        <v>6135</v>
      </c>
      <c r="K1862" s="423" t="s">
        <v>64</v>
      </c>
      <c r="L1862" s="776"/>
      <c r="M1862" s="1046" t="s">
        <v>6221</v>
      </c>
    </row>
    <row r="1863" spans="2:13" ht="21.95" customHeight="1" x14ac:dyDescent="0.15">
      <c r="B1863" s="2106">
        <v>1833</v>
      </c>
      <c r="C1863" s="186"/>
      <c r="D1863" s="457">
        <v>892</v>
      </c>
      <c r="E1863" s="355" t="s">
        <v>6222</v>
      </c>
      <c r="F1863" s="457">
        <v>1</v>
      </c>
      <c r="G1863" s="440" t="s">
        <v>6223</v>
      </c>
      <c r="H1863" s="440" t="s">
        <v>6224</v>
      </c>
      <c r="I1863" s="439">
        <v>1992</v>
      </c>
      <c r="J1863" s="440" t="s">
        <v>92</v>
      </c>
      <c r="K1863" s="423" t="s">
        <v>222</v>
      </c>
      <c r="L1863" s="631">
        <v>29</v>
      </c>
      <c r="M1863" s="937"/>
    </row>
    <row r="1864" spans="2:13" ht="21.95" customHeight="1" x14ac:dyDescent="0.15">
      <c r="B1864" s="2106">
        <v>1834</v>
      </c>
      <c r="C1864" s="186"/>
      <c r="D1864" s="457">
        <v>892</v>
      </c>
      <c r="E1864" s="355" t="s">
        <v>6225</v>
      </c>
      <c r="F1864" s="457">
        <v>1</v>
      </c>
      <c r="G1864" s="440" t="s">
        <v>6226</v>
      </c>
      <c r="H1864" s="440" t="s">
        <v>6227</v>
      </c>
      <c r="I1864" s="439">
        <v>2011</v>
      </c>
      <c r="J1864" s="440" t="s">
        <v>2351</v>
      </c>
      <c r="K1864" s="423" t="s">
        <v>6227</v>
      </c>
      <c r="L1864" s="631"/>
      <c r="M1864" s="937"/>
    </row>
    <row r="1865" spans="2:13" ht="28.5" x14ac:dyDescent="0.15">
      <c r="B1865" s="2106">
        <v>1835</v>
      </c>
      <c r="C1865" s="186"/>
      <c r="D1865" s="345">
        <v>892</v>
      </c>
      <c r="E1865" s="355" t="s">
        <v>6228</v>
      </c>
      <c r="F1865" s="345">
        <v>1</v>
      </c>
      <c r="G1865" s="414" t="s">
        <v>6229</v>
      </c>
      <c r="H1865" s="414" t="s">
        <v>6230</v>
      </c>
      <c r="I1865" s="421">
        <v>2008</v>
      </c>
      <c r="J1865" s="414" t="s">
        <v>6135</v>
      </c>
      <c r="K1865" s="423" t="s">
        <v>64</v>
      </c>
      <c r="L1865" s="877"/>
      <c r="M1865" s="1046" t="s">
        <v>6231</v>
      </c>
    </row>
    <row r="1866" spans="2:13" ht="28.5" x14ac:dyDescent="0.15">
      <c r="B1866" s="2106">
        <v>1836</v>
      </c>
      <c r="C1866" s="186"/>
      <c r="D1866" s="345">
        <v>892</v>
      </c>
      <c r="E1866" s="438" t="s">
        <v>6232</v>
      </c>
      <c r="F1866" s="345">
        <v>1</v>
      </c>
      <c r="G1866" s="2116" t="s">
        <v>6233</v>
      </c>
      <c r="H1866" s="414" t="s">
        <v>6234</v>
      </c>
      <c r="I1866" s="421">
        <v>2008</v>
      </c>
      <c r="J1866" s="414" t="s">
        <v>6135</v>
      </c>
      <c r="K1866" s="423" t="s">
        <v>64</v>
      </c>
      <c r="L1866" s="877"/>
      <c r="M1866" s="1046" t="s">
        <v>6235</v>
      </c>
    </row>
    <row r="1867" spans="2:13" ht="37.5" customHeight="1" x14ac:dyDescent="0.15">
      <c r="B1867" s="2106">
        <v>1837</v>
      </c>
      <c r="C1867" s="186"/>
      <c r="D1867" s="1684">
        <v>892</v>
      </c>
      <c r="E1867" s="1684" t="s">
        <v>6232</v>
      </c>
      <c r="F1867" s="1684">
        <v>2</v>
      </c>
      <c r="G1867" s="605" t="s">
        <v>6236</v>
      </c>
      <c r="H1867" s="605" t="s">
        <v>6237</v>
      </c>
      <c r="I1867" s="421">
        <v>2008</v>
      </c>
      <c r="J1867" s="605" t="s">
        <v>6238</v>
      </c>
      <c r="K1867" s="423" t="s">
        <v>64</v>
      </c>
      <c r="L1867" s="260"/>
      <c r="M1867" s="2022" t="s">
        <v>6239</v>
      </c>
    </row>
    <row r="1868" spans="2:13" ht="28.5" x14ac:dyDescent="0.15">
      <c r="B1868" s="2106">
        <v>1838</v>
      </c>
      <c r="C1868" s="186"/>
      <c r="D1868" s="345">
        <v>892</v>
      </c>
      <c r="E1868" s="438" t="s">
        <v>6240</v>
      </c>
      <c r="F1868" s="345">
        <v>1</v>
      </c>
      <c r="G1868" s="414" t="s">
        <v>6241</v>
      </c>
      <c r="H1868" s="414" t="s">
        <v>6242</v>
      </c>
      <c r="I1868" s="421">
        <v>2008</v>
      </c>
      <c r="J1868" s="414" t="s">
        <v>6135</v>
      </c>
      <c r="K1868" s="423" t="s">
        <v>64</v>
      </c>
      <c r="L1868" s="448"/>
      <c r="M1868" s="1046" t="s">
        <v>6243</v>
      </c>
    </row>
    <row r="1869" spans="2:13" ht="28.5" x14ac:dyDescent="0.15">
      <c r="B1869" s="2106">
        <v>1839</v>
      </c>
      <c r="C1869" s="186"/>
      <c r="D1869" s="457">
        <v>892</v>
      </c>
      <c r="E1869" s="457" t="s">
        <v>5909</v>
      </c>
      <c r="F1869" s="457"/>
      <c r="G1869" s="440" t="s">
        <v>6244</v>
      </c>
      <c r="H1869" s="427" t="s">
        <v>6245</v>
      </c>
      <c r="I1869" s="439">
        <v>1998</v>
      </c>
      <c r="J1869" s="440" t="s">
        <v>2719</v>
      </c>
      <c r="K1869" s="423" t="s">
        <v>64</v>
      </c>
      <c r="L1869" s="631">
        <v>225</v>
      </c>
      <c r="M1869" s="2017" t="s">
        <v>6246</v>
      </c>
    </row>
    <row r="1870" spans="2:13" ht="28.5" x14ac:dyDescent="0.15">
      <c r="B1870" s="2106">
        <v>1840</v>
      </c>
      <c r="C1870" s="186"/>
      <c r="D1870" s="345">
        <v>892</v>
      </c>
      <c r="E1870" s="438" t="s">
        <v>6247</v>
      </c>
      <c r="F1870" s="345">
        <v>1</v>
      </c>
      <c r="G1870" s="414" t="s">
        <v>6248</v>
      </c>
      <c r="H1870" s="414" t="s">
        <v>6249</v>
      </c>
      <c r="I1870" s="421">
        <v>2008</v>
      </c>
      <c r="J1870" s="414" t="s">
        <v>6135</v>
      </c>
      <c r="K1870" s="423" t="s">
        <v>64</v>
      </c>
      <c r="L1870" s="877"/>
      <c r="M1870" s="1046" t="s">
        <v>6250</v>
      </c>
    </row>
    <row r="1871" spans="2:13" ht="21.95" customHeight="1" x14ac:dyDescent="0.15">
      <c r="B1871" s="2106">
        <v>1841</v>
      </c>
      <c r="C1871" s="186"/>
      <c r="D1871" s="457">
        <v>892</v>
      </c>
      <c r="E1871" s="457" t="s">
        <v>6251</v>
      </c>
      <c r="F1871" s="457">
        <v>1</v>
      </c>
      <c r="G1871" s="440" t="s">
        <v>6252</v>
      </c>
      <c r="H1871" s="427" t="s">
        <v>6253</v>
      </c>
      <c r="I1871" s="439">
        <v>2010</v>
      </c>
      <c r="J1871" s="440" t="s">
        <v>6007</v>
      </c>
      <c r="K1871" s="423" t="s">
        <v>64</v>
      </c>
      <c r="L1871" s="1306"/>
      <c r="M1871" s="2017"/>
    </row>
    <row r="1872" spans="2:13" ht="21.95" customHeight="1" x14ac:dyDescent="0.15">
      <c r="B1872" s="2106">
        <v>1842</v>
      </c>
      <c r="C1872" s="186"/>
      <c r="D1872" s="394">
        <v>892</v>
      </c>
      <c r="E1872" s="394" t="s">
        <v>6254</v>
      </c>
      <c r="F1872" s="394">
        <v>1</v>
      </c>
      <c r="G1872" s="440" t="s">
        <v>6255</v>
      </c>
      <c r="H1872" s="1250" t="s">
        <v>6256</v>
      </c>
      <c r="I1872" s="439">
        <v>2009</v>
      </c>
      <c r="J1872" s="440" t="s">
        <v>6257</v>
      </c>
      <c r="K1872" s="423" t="s">
        <v>64</v>
      </c>
      <c r="L1872" s="631"/>
      <c r="M1872" s="2056"/>
    </row>
    <row r="1873" spans="2:13" ht="28.5" x14ac:dyDescent="0.15">
      <c r="B1873" s="2106">
        <v>1843</v>
      </c>
      <c r="C1873" s="186"/>
      <c r="D1873" s="345">
        <v>892</v>
      </c>
      <c r="E1873" s="438" t="s">
        <v>6258</v>
      </c>
      <c r="F1873" s="345">
        <v>1</v>
      </c>
      <c r="G1873" s="414" t="s">
        <v>6259</v>
      </c>
      <c r="H1873" s="414" t="s">
        <v>6260</v>
      </c>
      <c r="I1873" s="448">
        <v>2008</v>
      </c>
      <c r="J1873" s="414" t="s">
        <v>6135</v>
      </c>
      <c r="K1873" s="423" t="s">
        <v>64</v>
      </c>
      <c r="L1873" s="877"/>
      <c r="M1873" s="1046" t="s">
        <v>6261</v>
      </c>
    </row>
    <row r="1874" spans="2:13" ht="28.5" x14ac:dyDescent="0.15">
      <c r="B1874" s="2106">
        <v>1844</v>
      </c>
      <c r="C1874" s="186"/>
      <c r="D1874" s="345">
        <v>892</v>
      </c>
      <c r="E1874" s="438" t="s">
        <v>6262</v>
      </c>
      <c r="F1874" s="345">
        <v>1</v>
      </c>
      <c r="G1874" s="414" t="s">
        <v>6263</v>
      </c>
      <c r="H1874" s="414" t="s">
        <v>6264</v>
      </c>
      <c r="I1874" s="448">
        <v>2008</v>
      </c>
      <c r="J1874" s="414" t="s">
        <v>6135</v>
      </c>
      <c r="K1874" s="423" t="s">
        <v>64</v>
      </c>
      <c r="L1874" s="448"/>
      <c r="M1874" s="1046" t="s">
        <v>6265</v>
      </c>
    </row>
    <row r="1875" spans="2:13" ht="35.25" customHeight="1" x14ac:dyDescent="0.15">
      <c r="B1875" s="2106">
        <v>1845</v>
      </c>
      <c r="C1875" s="186"/>
      <c r="D1875" s="345">
        <v>892</v>
      </c>
      <c r="E1875" s="2018" t="s">
        <v>6266</v>
      </c>
      <c r="F1875" s="345">
        <v>1</v>
      </c>
      <c r="G1875" s="1145" t="s">
        <v>6267</v>
      </c>
      <c r="H1875" s="1145" t="s">
        <v>6268</v>
      </c>
      <c r="I1875" s="876" t="s">
        <v>6269</v>
      </c>
      <c r="J1875" s="1145" t="s">
        <v>6070</v>
      </c>
      <c r="K1875" s="2019" t="s">
        <v>6070</v>
      </c>
      <c r="L1875" s="448">
        <v>25</v>
      </c>
      <c r="M1875" s="2031" t="s">
        <v>6270</v>
      </c>
    </row>
    <row r="1876" spans="2:13" ht="35.25" customHeight="1" x14ac:dyDescent="0.15">
      <c r="B1876" s="2106">
        <v>1846</v>
      </c>
      <c r="C1876" s="186"/>
      <c r="D1876" s="1210">
        <v>892</v>
      </c>
      <c r="E1876" s="2057" t="s">
        <v>6266</v>
      </c>
      <c r="F1876" s="1210">
        <v>2</v>
      </c>
      <c r="G1876" s="1991" t="s">
        <v>6271</v>
      </c>
      <c r="H1876" s="1991" t="s">
        <v>6268</v>
      </c>
      <c r="I1876" s="2054" t="s">
        <v>6269</v>
      </c>
      <c r="J1876" s="1991" t="s">
        <v>6070</v>
      </c>
      <c r="K1876" s="2055" t="s">
        <v>6070</v>
      </c>
      <c r="L1876" s="448">
        <v>26</v>
      </c>
      <c r="M1876" s="2031" t="s">
        <v>6272</v>
      </c>
    </row>
    <row r="1877" spans="2:13" ht="35.25" customHeight="1" x14ac:dyDescent="0.15">
      <c r="B1877" s="2106">
        <v>1847</v>
      </c>
      <c r="C1877" s="186"/>
      <c r="D1877" s="345">
        <v>892</v>
      </c>
      <c r="E1877" s="2018" t="s">
        <v>6273</v>
      </c>
      <c r="F1877" s="345">
        <v>1</v>
      </c>
      <c r="G1877" s="1145" t="s">
        <v>6274</v>
      </c>
      <c r="H1877" s="1145" t="s">
        <v>6275</v>
      </c>
      <c r="I1877" s="876" t="s">
        <v>6187</v>
      </c>
      <c r="J1877" s="1145" t="s">
        <v>6070</v>
      </c>
      <c r="K1877" s="2019" t="s">
        <v>6070</v>
      </c>
      <c r="L1877" s="877">
        <v>35</v>
      </c>
      <c r="M1877" s="2031" t="s">
        <v>6276</v>
      </c>
    </row>
    <row r="1878" spans="2:13" ht="35.25" customHeight="1" x14ac:dyDescent="0.15">
      <c r="B1878" s="2106">
        <v>1848</v>
      </c>
      <c r="C1878" s="186"/>
      <c r="D1878" s="345">
        <v>892</v>
      </c>
      <c r="E1878" s="2018" t="s">
        <v>6273</v>
      </c>
      <c r="F1878" s="345">
        <v>2</v>
      </c>
      <c r="G1878" s="1145" t="s">
        <v>6277</v>
      </c>
      <c r="H1878" s="1145" t="s">
        <v>6275</v>
      </c>
      <c r="I1878" s="876" t="s">
        <v>6187</v>
      </c>
      <c r="J1878" s="1145" t="s">
        <v>6070</v>
      </c>
      <c r="K1878" s="2019" t="s">
        <v>6070</v>
      </c>
      <c r="L1878" s="877">
        <v>36</v>
      </c>
      <c r="M1878" s="2031" t="s">
        <v>6278</v>
      </c>
    </row>
    <row r="1879" spans="2:13" ht="35.25" customHeight="1" x14ac:dyDescent="0.15">
      <c r="B1879" s="2106">
        <v>1849</v>
      </c>
      <c r="C1879" s="186"/>
      <c r="D1879" s="345">
        <v>892</v>
      </c>
      <c r="E1879" s="2018" t="s">
        <v>6273</v>
      </c>
      <c r="F1879" s="345">
        <v>3</v>
      </c>
      <c r="G1879" s="1145" t="s">
        <v>6279</v>
      </c>
      <c r="H1879" s="1145" t="s">
        <v>6275</v>
      </c>
      <c r="I1879" s="876" t="s">
        <v>6187</v>
      </c>
      <c r="J1879" s="1145" t="s">
        <v>6070</v>
      </c>
      <c r="K1879" s="2019" t="s">
        <v>6070</v>
      </c>
      <c r="L1879" s="877">
        <v>37</v>
      </c>
      <c r="M1879" s="2031" t="s">
        <v>6280</v>
      </c>
    </row>
    <row r="1880" spans="2:13" ht="35.25" customHeight="1" x14ac:dyDescent="0.15">
      <c r="B1880" s="2106">
        <v>1850</v>
      </c>
      <c r="C1880" s="186"/>
      <c r="D1880" s="345">
        <v>892</v>
      </c>
      <c r="E1880" s="2018" t="s">
        <v>6273</v>
      </c>
      <c r="F1880" s="345">
        <v>4</v>
      </c>
      <c r="G1880" s="1145" t="s">
        <v>6281</v>
      </c>
      <c r="H1880" s="1145" t="s">
        <v>6275</v>
      </c>
      <c r="I1880" s="876" t="s">
        <v>6187</v>
      </c>
      <c r="J1880" s="1145" t="s">
        <v>6070</v>
      </c>
      <c r="K1880" s="2019" t="s">
        <v>6070</v>
      </c>
      <c r="L1880" s="877">
        <v>38</v>
      </c>
      <c r="M1880" s="2031" t="s">
        <v>6282</v>
      </c>
    </row>
    <row r="1881" spans="2:13" ht="51.75" customHeight="1" x14ac:dyDescent="0.15">
      <c r="B1881" s="2106">
        <v>1851</v>
      </c>
      <c r="C1881" s="186"/>
      <c r="D1881" s="1219" t="s">
        <v>6283</v>
      </c>
      <c r="E1881" s="346" t="s">
        <v>6284</v>
      </c>
      <c r="F1881" s="346">
        <v>1</v>
      </c>
      <c r="G1881" s="1235" t="s">
        <v>6285</v>
      </c>
      <c r="H1881" s="414" t="s">
        <v>6286</v>
      </c>
      <c r="I1881" s="438">
        <v>2005</v>
      </c>
      <c r="J1881" s="1235" t="s">
        <v>6287</v>
      </c>
      <c r="K1881" s="2058"/>
      <c r="L1881" s="2059"/>
      <c r="M1881" s="1394" t="s">
        <v>6288</v>
      </c>
    </row>
    <row r="1882" spans="2:13" ht="53.25" customHeight="1" x14ac:dyDescent="0.15">
      <c r="B1882" s="2106">
        <v>1852</v>
      </c>
      <c r="C1882" s="186"/>
      <c r="D1882" s="1219" t="s">
        <v>6283</v>
      </c>
      <c r="E1882" s="346" t="s">
        <v>6284</v>
      </c>
      <c r="F1882" s="346">
        <v>2</v>
      </c>
      <c r="G1882" s="478" t="s">
        <v>6289</v>
      </c>
      <c r="H1882" s="414" t="s">
        <v>6290</v>
      </c>
      <c r="I1882" s="438">
        <v>2005</v>
      </c>
      <c r="J1882" s="1235" t="s">
        <v>6287</v>
      </c>
      <c r="K1882" s="2058"/>
      <c r="L1882" s="2059"/>
      <c r="M1882" s="1394" t="s">
        <v>6291</v>
      </c>
    </row>
    <row r="1883" spans="2:13" ht="65.25" customHeight="1" x14ac:dyDescent="0.15">
      <c r="B1883" s="2106">
        <v>1853</v>
      </c>
      <c r="C1883" s="186"/>
      <c r="D1883" s="1219" t="s">
        <v>6283</v>
      </c>
      <c r="E1883" s="2015" t="s">
        <v>6292</v>
      </c>
      <c r="F1883" s="346">
        <v>1</v>
      </c>
      <c r="G1883" s="478" t="s">
        <v>6293</v>
      </c>
      <c r="H1883" s="414" t="s">
        <v>6294</v>
      </c>
      <c r="I1883" s="438">
        <v>2004</v>
      </c>
      <c r="J1883" s="1235" t="s">
        <v>6295</v>
      </c>
      <c r="K1883" s="2058"/>
      <c r="L1883" s="2059"/>
      <c r="M1883" s="1394" t="s">
        <v>6296</v>
      </c>
    </row>
    <row r="1884" spans="2:13" ht="46.5" customHeight="1" x14ac:dyDescent="0.15">
      <c r="B1884" s="2106">
        <v>1854</v>
      </c>
      <c r="C1884" s="186"/>
      <c r="D1884" s="1219" t="s">
        <v>6283</v>
      </c>
      <c r="E1884" s="2015" t="s">
        <v>6297</v>
      </c>
      <c r="F1884" s="346">
        <v>1</v>
      </c>
      <c r="G1884" s="478" t="s">
        <v>6298</v>
      </c>
      <c r="H1884" s="478" t="s">
        <v>6299</v>
      </c>
      <c r="I1884" s="438">
        <v>2004</v>
      </c>
      <c r="J1884" s="1235" t="s">
        <v>6295</v>
      </c>
      <c r="K1884" s="478"/>
      <c r="L1884" s="2060"/>
      <c r="M1884" s="1394" t="s">
        <v>6300</v>
      </c>
    </row>
    <row r="1885" spans="2:13" ht="27" customHeight="1" x14ac:dyDescent="0.15">
      <c r="B1885" s="2106">
        <v>1855</v>
      </c>
      <c r="C1885" s="186"/>
      <c r="D1885" s="355">
        <v>892</v>
      </c>
      <c r="E1885" s="1864" t="s">
        <v>6301</v>
      </c>
      <c r="F1885" s="355"/>
      <c r="G1885" s="1398" t="s">
        <v>6302</v>
      </c>
      <c r="H1885" s="1398" t="s">
        <v>6303</v>
      </c>
      <c r="I1885" s="765" t="s">
        <v>6269</v>
      </c>
      <c r="J1885" s="1398" t="s">
        <v>6070</v>
      </c>
      <c r="K1885" s="1865" t="s">
        <v>6070</v>
      </c>
      <c r="L1885" s="776">
        <v>34</v>
      </c>
      <c r="M1885" s="2051" t="s">
        <v>6304</v>
      </c>
    </row>
    <row r="1886" spans="2:13" ht="54" x14ac:dyDescent="0.15">
      <c r="B1886" s="2106">
        <v>1856</v>
      </c>
      <c r="C1886" s="186"/>
      <c r="D1886" s="1219" t="s">
        <v>6283</v>
      </c>
      <c r="E1886" s="2015" t="s">
        <v>6305</v>
      </c>
      <c r="F1886" s="1082">
        <v>1</v>
      </c>
      <c r="G1886" s="478" t="s">
        <v>6306</v>
      </c>
      <c r="H1886" s="414" t="s">
        <v>6307</v>
      </c>
      <c r="I1886" s="438">
        <v>2004</v>
      </c>
      <c r="J1886" s="1235" t="s">
        <v>6295</v>
      </c>
      <c r="K1886" s="2061"/>
      <c r="L1886" s="1058"/>
      <c r="M1886" s="1394" t="s">
        <v>6308</v>
      </c>
    </row>
    <row r="1887" spans="2:13" ht="31.5" customHeight="1" x14ac:dyDescent="0.15">
      <c r="B1887" s="2106">
        <v>1857</v>
      </c>
      <c r="C1887" s="186"/>
      <c r="D1887" s="355">
        <v>892</v>
      </c>
      <c r="E1887" s="1864" t="s">
        <v>6309</v>
      </c>
      <c r="F1887" s="355"/>
      <c r="G1887" s="1398" t="s">
        <v>6310</v>
      </c>
      <c r="H1887" s="1398" t="s">
        <v>6311</v>
      </c>
      <c r="I1887" s="765" t="s">
        <v>6269</v>
      </c>
      <c r="J1887" s="1398" t="s">
        <v>6070</v>
      </c>
      <c r="K1887" s="1865" t="s">
        <v>6070</v>
      </c>
      <c r="L1887" s="776">
        <v>29</v>
      </c>
      <c r="M1887" s="2051" t="s">
        <v>6312</v>
      </c>
    </row>
    <row r="1888" spans="2:13" ht="67.5" customHeight="1" x14ac:dyDescent="0.15">
      <c r="B1888" s="2106">
        <v>1858</v>
      </c>
      <c r="C1888" s="186"/>
      <c r="D1888" s="1219" t="s">
        <v>6283</v>
      </c>
      <c r="E1888" s="2015" t="s">
        <v>6313</v>
      </c>
      <c r="F1888" s="346">
        <v>1</v>
      </c>
      <c r="G1888" s="478" t="s">
        <v>6314</v>
      </c>
      <c r="H1888" s="414" t="s">
        <v>6315</v>
      </c>
      <c r="I1888" s="438">
        <v>2004</v>
      </c>
      <c r="J1888" s="1235" t="s">
        <v>6295</v>
      </c>
      <c r="K1888" s="2058"/>
      <c r="L1888" s="2060"/>
      <c r="M1888" s="2025" t="s">
        <v>6316</v>
      </c>
    </row>
    <row r="1889" spans="2:13" ht="57" customHeight="1" x14ac:dyDescent="0.15">
      <c r="B1889" s="2106">
        <v>1859</v>
      </c>
      <c r="C1889" s="186"/>
      <c r="D1889" s="1219" t="s">
        <v>6283</v>
      </c>
      <c r="E1889" s="2015" t="s">
        <v>6317</v>
      </c>
      <c r="F1889" s="346">
        <v>1</v>
      </c>
      <c r="G1889" s="478" t="s">
        <v>6318</v>
      </c>
      <c r="H1889" s="414" t="s">
        <v>6319</v>
      </c>
      <c r="I1889" s="438">
        <v>2004</v>
      </c>
      <c r="J1889" s="1235" t="s">
        <v>6295</v>
      </c>
      <c r="K1889" s="2058"/>
      <c r="L1889" s="2060"/>
      <c r="M1889" s="2025" t="s">
        <v>6320</v>
      </c>
    </row>
    <row r="1890" spans="2:13" ht="29.25" customHeight="1" x14ac:dyDescent="0.15">
      <c r="B1890" s="2106">
        <v>1860</v>
      </c>
      <c r="C1890" s="186"/>
      <c r="D1890" s="355">
        <v>892</v>
      </c>
      <c r="E1890" s="1864" t="s">
        <v>6321</v>
      </c>
      <c r="F1890" s="355"/>
      <c r="G1890" s="1398" t="s">
        <v>6322</v>
      </c>
      <c r="H1890" s="1398" t="s">
        <v>6323</v>
      </c>
      <c r="I1890" s="765" t="s">
        <v>6269</v>
      </c>
      <c r="J1890" s="1398" t="s">
        <v>6070</v>
      </c>
      <c r="K1890" s="1865" t="s">
        <v>6070</v>
      </c>
      <c r="L1890" s="421">
        <v>32</v>
      </c>
      <c r="M1890" s="2051" t="s">
        <v>6324</v>
      </c>
    </row>
    <row r="1891" spans="2:13" ht="34.5" customHeight="1" x14ac:dyDescent="0.15">
      <c r="B1891" s="2106">
        <v>1861</v>
      </c>
      <c r="C1891" s="186"/>
      <c r="D1891" s="355">
        <v>892</v>
      </c>
      <c r="E1891" s="1864" t="s">
        <v>6325</v>
      </c>
      <c r="F1891" s="355"/>
      <c r="G1891" s="1398" t="s">
        <v>6326</v>
      </c>
      <c r="H1891" s="1398" t="s">
        <v>6327</v>
      </c>
      <c r="I1891" s="765" t="s">
        <v>6269</v>
      </c>
      <c r="J1891" s="1398" t="s">
        <v>6070</v>
      </c>
      <c r="K1891" s="1865" t="s">
        <v>6070</v>
      </c>
      <c r="L1891" s="776">
        <v>28</v>
      </c>
      <c r="M1891" s="2051" t="s">
        <v>6328</v>
      </c>
    </row>
    <row r="1892" spans="2:13" ht="33.75" customHeight="1" x14ac:dyDescent="0.15">
      <c r="B1892" s="2106">
        <v>1862</v>
      </c>
      <c r="C1892" s="186"/>
      <c r="D1892" s="355">
        <v>892</v>
      </c>
      <c r="E1892" s="1864" t="s">
        <v>6329</v>
      </c>
      <c r="F1892" s="355"/>
      <c r="G1892" s="1398" t="s">
        <v>6330</v>
      </c>
      <c r="H1892" s="1398" t="s">
        <v>6331</v>
      </c>
      <c r="I1892" s="765" t="s">
        <v>6269</v>
      </c>
      <c r="J1892" s="1398" t="s">
        <v>6070</v>
      </c>
      <c r="K1892" s="1865" t="s">
        <v>6070</v>
      </c>
      <c r="L1892" s="776">
        <v>31</v>
      </c>
      <c r="M1892" s="2051" t="s">
        <v>6332</v>
      </c>
    </row>
    <row r="1893" spans="2:13" ht="20.25" customHeight="1" x14ac:dyDescent="0.15">
      <c r="B1893" s="2106">
        <v>1863</v>
      </c>
      <c r="C1893" s="186"/>
      <c r="D1893" s="355">
        <v>892</v>
      </c>
      <c r="E1893" s="1864" t="s">
        <v>6333</v>
      </c>
      <c r="F1893" s="355"/>
      <c r="G1893" s="1398" t="s">
        <v>6334</v>
      </c>
      <c r="H1893" s="1398" t="s">
        <v>6335</v>
      </c>
      <c r="I1893" s="765" t="s">
        <v>6269</v>
      </c>
      <c r="J1893" s="1398" t="s">
        <v>6070</v>
      </c>
      <c r="K1893" s="1865" t="s">
        <v>6070</v>
      </c>
      <c r="L1893" s="776">
        <v>33</v>
      </c>
      <c r="M1893" s="2051" t="s">
        <v>6336</v>
      </c>
    </row>
    <row r="1894" spans="2:13" ht="28.5" x14ac:dyDescent="0.15">
      <c r="B1894" s="2106">
        <v>1864</v>
      </c>
      <c r="C1894" s="186"/>
      <c r="D1894" s="355">
        <v>892</v>
      </c>
      <c r="E1894" s="1864" t="s">
        <v>6202</v>
      </c>
      <c r="F1894" s="355"/>
      <c r="G1894" s="1398" t="s">
        <v>6337</v>
      </c>
      <c r="H1894" s="1398" t="s">
        <v>6338</v>
      </c>
      <c r="I1894" s="765" t="s">
        <v>6269</v>
      </c>
      <c r="J1894" s="1398" t="s">
        <v>6070</v>
      </c>
      <c r="K1894" s="1865" t="s">
        <v>6070</v>
      </c>
      <c r="L1894" s="776">
        <v>27</v>
      </c>
      <c r="M1894" s="2051" t="s">
        <v>6339</v>
      </c>
    </row>
    <row r="1895" spans="2:13" ht="34.5" customHeight="1" thickBot="1" x14ac:dyDescent="0.2">
      <c r="B1895" s="2099">
        <v>1865</v>
      </c>
      <c r="C1895" s="222"/>
      <c r="D1895" s="1724">
        <v>892</v>
      </c>
      <c r="E1895" s="2123" t="s">
        <v>6340</v>
      </c>
      <c r="F1895" s="1724"/>
      <c r="G1895" s="2046" t="s">
        <v>6341</v>
      </c>
      <c r="H1895" s="2046" t="s">
        <v>6342</v>
      </c>
      <c r="I1895" s="1725" t="s">
        <v>6269</v>
      </c>
      <c r="J1895" s="2046" t="s">
        <v>6070</v>
      </c>
      <c r="K1895" s="2124" t="s">
        <v>6070</v>
      </c>
      <c r="L1895" s="1358">
        <v>30</v>
      </c>
      <c r="M1895" s="1786" t="s">
        <v>6343</v>
      </c>
    </row>
    <row r="1896" spans="2:13" ht="21.95" customHeight="1" x14ac:dyDescent="0.15">
      <c r="B1896" s="2105">
        <v>1866</v>
      </c>
      <c r="C1896" s="209"/>
      <c r="D1896" s="945">
        <v>894</v>
      </c>
      <c r="E1896" s="945" t="s">
        <v>6344</v>
      </c>
      <c r="F1896" s="945"/>
      <c r="G1896" s="458" t="s">
        <v>6345</v>
      </c>
      <c r="H1896" s="458" t="s">
        <v>6346</v>
      </c>
      <c r="I1896" s="459">
        <v>2003</v>
      </c>
      <c r="J1896" s="458" t="s">
        <v>6347</v>
      </c>
      <c r="K1896" s="436" t="s">
        <v>46</v>
      </c>
      <c r="L1896" s="1303">
        <v>126</v>
      </c>
      <c r="M1896" s="453"/>
    </row>
    <row r="1897" spans="2:13" ht="21.95" customHeight="1" x14ac:dyDescent="0.15">
      <c r="B1897" s="2106">
        <v>1867</v>
      </c>
      <c r="C1897" s="186"/>
      <c r="D1897" s="355">
        <v>894</v>
      </c>
      <c r="E1897" s="1864" t="s">
        <v>4390</v>
      </c>
      <c r="F1897" s="355">
        <v>1</v>
      </c>
      <c r="G1897" s="1398" t="s">
        <v>6348</v>
      </c>
      <c r="H1897" s="1398" t="s">
        <v>6349</v>
      </c>
      <c r="I1897" s="765" t="s">
        <v>6069</v>
      </c>
      <c r="J1897" s="1398" t="s">
        <v>6070</v>
      </c>
      <c r="K1897" s="1865" t="s">
        <v>6070</v>
      </c>
      <c r="L1897" s="776">
        <v>19</v>
      </c>
      <c r="M1897" s="2051" t="s">
        <v>6350</v>
      </c>
    </row>
    <row r="1898" spans="2:13" ht="21.95" customHeight="1" x14ac:dyDescent="0.15">
      <c r="B1898" s="2106">
        <v>1868</v>
      </c>
      <c r="C1898" s="186"/>
      <c r="D1898" s="345">
        <v>894</v>
      </c>
      <c r="E1898" s="2018" t="s">
        <v>5921</v>
      </c>
      <c r="F1898" s="345">
        <v>1</v>
      </c>
      <c r="G1898" s="1145" t="s">
        <v>6351</v>
      </c>
      <c r="H1898" s="1145" t="s">
        <v>6352</v>
      </c>
      <c r="I1898" s="438">
        <v>2004</v>
      </c>
      <c r="J1898" s="1145" t="s">
        <v>6070</v>
      </c>
      <c r="K1898" s="2019" t="s">
        <v>6070</v>
      </c>
      <c r="L1898" s="877">
        <v>5</v>
      </c>
      <c r="M1898" s="2031" t="s">
        <v>6353</v>
      </c>
    </row>
    <row r="1899" spans="2:13" ht="21.95" customHeight="1" x14ac:dyDescent="0.15">
      <c r="B1899" s="2106">
        <v>1869</v>
      </c>
      <c r="C1899" s="186"/>
      <c r="D1899" s="345">
        <v>894</v>
      </c>
      <c r="E1899" s="2018" t="s">
        <v>5921</v>
      </c>
      <c r="F1899" s="345">
        <v>2</v>
      </c>
      <c r="G1899" s="1145" t="s">
        <v>6354</v>
      </c>
      <c r="H1899" s="1145" t="s">
        <v>6352</v>
      </c>
      <c r="I1899" s="438">
        <v>2004</v>
      </c>
      <c r="J1899" s="1145" t="s">
        <v>6070</v>
      </c>
      <c r="K1899" s="2019" t="s">
        <v>6070</v>
      </c>
      <c r="L1899" s="877">
        <v>6</v>
      </c>
      <c r="M1899" s="2031" t="s">
        <v>6355</v>
      </c>
    </row>
    <row r="1900" spans="2:13" ht="21.95" customHeight="1" x14ac:dyDescent="0.15">
      <c r="B1900" s="2106">
        <v>1870</v>
      </c>
      <c r="C1900" s="186"/>
      <c r="D1900" s="345">
        <v>894</v>
      </c>
      <c r="E1900" s="2018" t="s">
        <v>5921</v>
      </c>
      <c r="F1900" s="345">
        <v>3</v>
      </c>
      <c r="G1900" s="1145" t="s">
        <v>6356</v>
      </c>
      <c r="H1900" s="1145" t="s">
        <v>6352</v>
      </c>
      <c r="I1900" s="438">
        <v>2004</v>
      </c>
      <c r="J1900" s="1145" t="s">
        <v>6070</v>
      </c>
      <c r="K1900" s="2019" t="s">
        <v>6070</v>
      </c>
      <c r="L1900" s="877">
        <v>7</v>
      </c>
      <c r="M1900" s="418"/>
    </row>
    <row r="1901" spans="2:13" ht="21.95" customHeight="1" x14ac:dyDescent="0.15">
      <c r="B1901" s="2106">
        <v>1871</v>
      </c>
      <c r="C1901" s="186"/>
      <c r="D1901" s="355">
        <v>894</v>
      </c>
      <c r="E1901" s="1864" t="s">
        <v>2765</v>
      </c>
      <c r="F1901" s="355">
        <v>1</v>
      </c>
      <c r="G1901" s="1398" t="s">
        <v>6357</v>
      </c>
      <c r="H1901" s="1398" t="s">
        <v>6358</v>
      </c>
      <c r="I1901" s="765" t="s">
        <v>6069</v>
      </c>
      <c r="J1901" s="1398" t="s">
        <v>6070</v>
      </c>
      <c r="K1901" s="1865" t="s">
        <v>6070</v>
      </c>
      <c r="L1901" s="776">
        <v>20</v>
      </c>
      <c r="M1901" s="2065" t="s">
        <v>6359</v>
      </c>
    </row>
    <row r="1902" spans="2:13" ht="21.95" customHeight="1" thickBot="1" x14ac:dyDescent="0.2">
      <c r="B1902" s="2099">
        <v>1872</v>
      </c>
      <c r="C1902" s="222"/>
      <c r="D1902" s="583">
        <v>894</v>
      </c>
      <c r="E1902" s="2062" t="s">
        <v>6360</v>
      </c>
      <c r="F1902" s="583">
        <v>1</v>
      </c>
      <c r="G1902" s="2063" t="s">
        <v>6361</v>
      </c>
      <c r="H1902" s="2063" t="s">
        <v>6362</v>
      </c>
      <c r="I1902" s="1375">
        <v>2006</v>
      </c>
      <c r="J1902" s="2063" t="s">
        <v>6070</v>
      </c>
      <c r="K1902" s="2064" t="s">
        <v>6070</v>
      </c>
      <c r="L1902" s="1617">
        <v>18</v>
      </c>
      <c r="M1902" s="2066" t="s">
        <v>6363</v>
      </c>
    </row>
    <row r="1903" spans="2:13" ht="21.95" customHeight="1" x14ac:dyDescent="0.15">
      <c r="B1903" s="2105">
        <v>1873</v>
      </c>
      <c r="C1903" s="209"/>
      <c r="D1903" s="2067" t="s">
        <v>6364</v>
      </c>
      <c r="E1903" s="639" t="s">
        <v>6365</v>
      </c>
      <c r="F1903" s="2068" t="s">
        <v>6366</v>
      </c>
      <c r="G1903" s="954" t="s">
        <v>6367</v>
      </c>
      <c r="H1903" s="954" t="s">
        <v>6368</v>
      </c>
      <c r="I1903" s="639">
        <v>1974</v>
      </c>
      <c r="J1903" s="954" t="s">
        <v>6369</v>
      </c>
      <c r="K1903" s="2069"/>
      <c r="L1903" s="2070"/>
      <c r="M1903" s="2071" t="s">
        <v>6370</v>
      </c>
    </row>
    <row r="1904" spans="2:13" ht="21.95" customHeight="1" x14ac:dyDescent="0.15">
      <c r="B1904" s="2106">
        <v>1874</v>
      </c>
      <c r="C1904" s="186"/>
      <c r="D1904" s="2072" t="s">
        <v>6364</v>
      </c>
      <c r="E1904" s="412" t="s">
        <v>6371</v>
      </c>
      <c r="F1904" s="2073" t="s">
        <v>6366</v>
      </c>
      <c r="G1904" s="541" t="s">
        <v>6372</v>
      </c>
      <c r="H1904" s="541" t="s">
        <v>6373</v>
      </c>
      <c r="I1904" s="412">
        <v>1974</v>
      </c>
      <c r="J1904" s="541" t="s">
        <v>6369</v>
      </c>
      <c r="K1904" s="754"/>
      <c r="L1904" s="2074"/>
      <c r="M1904" s="2075" t="s">
        <v>6374</v>
      </c>
    </row>
    <row r="1905" spans="1:13" ht="21.95" customHeight="1" x14ac:dyDescent="0.15">
      <c r="B1905" s="2106">
        <v>1875</v>
      </c>
      <c r="C1905" s="186"/>
      <c r="D1905" s="2072" t="s">
        <v>6364</v>
      </c>
      <c r="E1905" s="412" t="s">
        <v>2333</v>
      </c>
      <c r="F1905" s="2073" t="s">
        <v>6366</v>
      </c>
      <c r="G1905" s="541" t="s">
        <v>6375</v>
      </c>
      <c r="H1905" s="541" t="s">
        <v>6376</v>
      </c>
      <c r="I1905" s="412">
        <v>1974</v>
      </c>
      <c r="J1905" s="541" t="s">
        <v>6369</v>
      </c>
      <c r="K1905" s="754"/>
      <c r="L1905" s="2074"/>
      <c r="M1905" s="2076" t="s">
        <v>6377</v>
      </c>
    </row>
    <row r="1906" spans="1:13" ht="21.95" customHeight="1" x14ac:dyDescent="0.15">
      <c r="B1906" s="2106">
        <v>1876</v>
      </c>
      <c r="C1906" s="186"/>
      <c r="D1906" s="2072" t="s">
        <v>6364</v>
      </c>
      <c r="E1906" s="412" t="s">
        <v>6378</v>
      </c>
      <c r="F1906" s="2073" t="s">
        <v>3859</v>
      </c>
      <c r="G1906" s="541" t="s">
        <v>6379</v>
      </c>
      <c r="H1906" s="541" t="s">
        <v>6380</v>
      </c>
      <c r="I1906" s="412">
        <v>1985</v>
      </c>
      <c r="J1906" s="541" t="s">
        <v>6381</v>
      </c>
      <c r="K1906" s="754"/>
      <c r="L1906" s="540"/>
      <c r="M1906" s="2077"/>
    </row>
    <row r="1907" spans="1:13" ht="21.95" customHeight="1" x14ac:dyDescent="0.15">
      <c r="B1907" s="2106">
        <v>1877</v>
      </c>
      <c r="C1907" s="186"/>
      <c r="D1907" s="2072" t="s">
        <v>6364</v>
      </c>
      <c r="E1907" s="412" t="s">
        <v>6378</v>
      </c>
      <c r="F1907" s="2073" t="s">
        <v>6382</v>
      </c>
      <c r="G1907" s="541" t="s">
        <v>6383</v>
      </c>
      <c r="H1907" s="541" t="s">
        <v>6380</v>
      </c>
      <c r="I1907" s="412">
        <v>1985</v>
      </c>
      <c r="J1907" s="541" t="s">
        <v>6381</v>
      </c>
      <c r="K1907" s="754"/>
      <c r="L1907" s="540"/>
      <c r="M1907" s="2077"/>
    </row>
    <row r="1908" spans="1:13" ht="21.95" customHeight="1" x14ac:dyDescent="0.15">
      <c r="B1908" s="2106">
        <v>1878</v>
      </c>
      <c r="C1908" s="186"/>
      <c r="D1908" s="2072" t="s">
        <v>6364</v>
      </c>
      <c r="E1908" s="412" t="s">
        <v>6378</v>
      </c>
      <c r="F1908" s="2073" t="s">
        <v>6384</v>
      </c>
      <c r="G1908" s="541" t="s">
        <v>6385</v>
      </c>
      <c r="H1908" s="541" t="s">
        <v>6380</v>
      </c>
      <c r="I1908" s="412">
        <v>1985</v>
      </c>
      <c r="J1908" s="541" t="s">
        <v>6381</v>
      </c>
      <c r="K1908" s="754"/>
      <c r="L1908" s="540"/>
      <c r="M1908" s="2077"/>
    </row>
    <row r="1909" spans="1:13" ht="21.95" customHeight="1" x14ac:dyDescent="0.15">
      <c r="B1909" s="2106">
        <v>1879</v>
      </c>
      <c r="C1909" s="186"/>
      <c r="D1909" s="2072" t="s">
        <v>6364</v>
      </c>
      <c r="E1909" s="412" t="s">
        <v>6378</v>
      </c>
      <c r="F1909" s="2073" t="s">
        <v>6386</v>
      </c>
      <c r="G1909" s="541" t="s">
        <v>6387</v>
      </c>
      <c r="H1909" s="541" t="s">
        <v>6380</v>
      </c>
      <c r="I1909" s="412">
        <v>1985</v>
      </c>
      <c r="J1909" s="541" t="s">
        <v>6381</v>
      </c>
      <c r="K1909" s="754"/>
      <c r="L1909" s="540"/>
      <c r="M1909" s="2077"/>
    </row>
    <row r="1910" spans="1:13" ht="21.95" customHeight="1" x14ac:dyDescent="0.15">
      <c r="B1910" s="2106">
        <v>1880</v>
      </c>
      <c r="C1910" s="186"/>
      <c r="D1910" s="2072" t="s">
        <v>6364</v>
      </c>
      <c r="E1910" s="412" t="s">
        <v>6378</v>
      </c>
      <c r="F1910" s="2073" t="s">
        <v>6388</v>
      </c>
      <c r="G1910" s="541" t="s">
        <v>6389</v>
      </c>
      <c r="H1910" s="541" t="s">
        <v>6380</v>
      </c>
      <c r="I1910" s="412">
        <v>1985</v>
      </c>
      <c r="J1910" s="541" t="s">
        <v>6381</v>
      </c>
      <c r="K1910" s="754"/>
      <c r="L1910" s="540"/>
      <c r="M1910" s="2077"/>
    </row>
    <row r="1911" spans="1:13" ht="21.95" customHeight="1" x14ac:dyDescent="0.15">
      <c r="B1911" s="2106">
        <v>1881</v>
      </c>
      <c r="C1911" s="186"/>
      <c r="D1911" s="2072" t="s">
        <v>6364</v>
      </c>
      <c r="E1911" s="412" t="s">
        <v>6378</v>
      </c>
      <c r="F1911" s="2073" t="s">
        <v>6390</v>
      </c>
      <c r="G1911" s="541" t="s">
        <v>6391</v>
      </c>
      <c r="H1911" s="541" t="s">
        <v>6380</v>
      </c>
      <c r="I1911" s="412">
        <v>1985</v>
      </c>
      <c r="J1911" s="541" t="s">
        <v>6381</v>
      </c>
      <c r="K1911" s="754"/>
      <c r="L1911" s="540"/>
      <c r="M1911" s="2077"/>
    </row>
    <row r="1912" spans="1:13" ht="21.95" customHeight="1" x14ac:dyDescent="0.15">
      <c r="B1912" s="2106">
        <v>1882</v>
      </c>
      <c r="C1912" s="186"/>
      <c r="D1912" s="2072" t="s">
        <v>6364</v>
      </c>
      <c r="E1912" s="412" t="s">
        <v>6378</v>
      </c>
      <c r="F1912" s="2073" t="s">
        <v>6392</v>
      </c>
      <c r="G1912" s="541" t="s">
        <v>6393</v>
      </c>
      <c r="H1912" s="541" t="s">
        <v>6380</v>
      </c>
      <c r="I1912" s="412">
        <v>1985</v>
      </c>
      <c r="J1912" s="541" t="s">
        <v>6381</v>
      </c>
      <c r="K1912" s="754"/>
      <c r="L1912" s="540"/>
      <c r="M1912" s="2077"/>
    </row>
    <row r="1913" spans="1:13" ht="21.95" customHeight="1" x14ac:dyDescent="0.15">
      <c r="B1913" s="2106">
        <v>1883</v>
      </c>
      <c r="C1913" s="186"/>
      <c r="D1913" s="2072" t="s">
        <v>6364</v>
      </c>
      <c r="E1913" s="412" t="s">
        <v>6378</v>
      </c>
      <c r="F1913" s="2073" t="s">
        <v>6394</v>
      </c>
      <c r="G1913" s="541" t="s">
        <v>6395</v>
      </c>
      <c r="H1913" s="541" t="s">
        <v>6380</v>
      </c>
      <c r="I1913" s="412">
        <v>1986</v>
      </c>
      <c r="J1913" s="541" t="s">
        <v>6381</v>
      </c>
      <c r="K1913" s="754"/>
      <c r="L1913" s="540"/>
      <c r="M1913" s="2075" t="s">
        <v>6396</v>
      </c>
    </row>
    <row r="1914" spans="1:13" ht="21.95" customHeight="1" x14ac:dyDescent="0.15">
      <c r="B1914" s="2106">
        <v>1884</v>
      </c>
      <c r="C1914" s="186"/>
      <c r="D1914" s="2072" t="s">
        <v>6364</v>
      </c>
      <c r="E1914" s="412" t="s">
        <v>3860</v>
      </c>
      <c r="F1914" s="2073" t="s">
        <v>6366</v>
      </c>
      <c r="G1914" s="541" t="s">
        <v>6397</v>
      </c>
      <c r="H1914" s="541" t="s">
        <v>6398</v>
      </c>
      <c r="I1914" s="412">
        <v>1974</v>
      </c>
      <c r="J1914" s="541" t="s">
        <v>6369</v>
      </c>
      <c r="K1914" s="754"/>
      <c r="L1914" s="2074"/>
      <c r="M1914" s="418"/>
    </row>
    <row r="1915" spans="1:13" ht="21.95" customHeight="1" x14ac:dyDescent="0.15">
      <c r="B1915" s="2106">
        <v>1885</v>
      </c>
      <c r="C1915" s="186"/>
      <c r="D1915" s="1219" t="s">
        <v>6364</v>
      </c>
      <c r="E1915" s="2015" t="s">
        <v>6399</v>
      </c>
      <c r="F1915" s="346">
        <v>1</v>
      </c>
      <c r="G1915" s="1234" t="s">
        <v>6400</v>
      </c>
      <c r="H1915" s="1208" t="s">
        <v>6401</v>
      </c>
      <c r="I1915" s="438">
        <v>1973</v>
      </c>
      <c r="J1915" s="1234" t="s">
        <v>6402</v>
      </c>
      <c r="K1915" s="438" t="s">
        <v>64</v>
      </c>
      <c r="L1915" s="528">
        <v>260</v>
      </c>
      <c r="M1915" s="418" t="s">
        <v>6403</v>
      </c>
    </row>
    <row r="1916" spans="1:13" ht="28.5" x14ac:dyDescent="0.15">
      <c r="B1916" s="2106">
        <v>1886</v>
      </c>
      <c r="C1916" s="186"/>
      <c r="D1916" s="345">
        <v>895</v>
      </c>
      <c r="E1916" s="438" t="s">
        <v>6404</v>
      </c>
      <c r="F1916" s="345"/>
      <c r="G1916" s="1145" t="s">
        <v>6405</v>
      </c>
      <c r="H1916" s="1145" t="s">
        <v>6406</v>
      </c>
      <c r="I1916" s="876" t="s">
        <v>6407</v>
      </c>
      <c r="J1916" s="1145" t="s">
        <v>6070</v>
      </c>
      <c r="K1916" s="2019" t="s">
        <v>6070</v>
      </c>
      <c r="L1916" s="877">
        <v>62</v>
      </c>
      <c r="M1916" s="418"/>
    </row>
    <row r="1917" spans="1:13" ht="21.95" customHeight="1" x14ac:dyDescent="0.15">
      <c r="B1917" s="2106">
        <v>1887</v>
      </c>
      <c r="C1917" s="186"/>
      <c r="D1917" s="345">
        <v>895</v>
      </c>
      <c r="E1917" s="2018" t="s">
        <v>6408</v>
      </c>
      <c r="F1917" s="345">
        <v>1</v>
      </c>
      <c r="G1917" s="1145" t="s">
        <v>6409</v>
      </c>
      <c r="H1917" s="1145" t="s">
        <v>6410</v>
      </c>
      <c r="I1917" s="876">
        <v>2010</v>
      </c>
      <c r="J1917" s="1145" t="s">
        <v>6070</v>
      </c>
      <c r="K1917" s="2019" t="s">
        <v>6070</v>
      </c>
      <c r="L1917" s="877">
        <v>60</v>
      </c>
      <c r="M1917" s="418"/>
    </row>
    <row r="1918" spans="1:13" ht="21.95" customHeight="1" x14ac:dyDescent="0.15">
      <c r="B1918" s="2106">
        <v>1888</v>
      </c>
      <c r="C1918" s="186"/>
      <c r="D1918" s="345">
        <v>895</v>
      </c>
      <c r="E1918" s="2018" t="s">
        <v>6408</v>
      </c>
      <c r="F1918" s="345">
        <v>2</v>
      </c>
      <c r="G1918" s="1145" t="s">
        <v>6411</v>
      </c>
      <c r="H1918" s="1145" t="s">
        <v>6410</v>
      </c>
      <c r="I1918" s="876">
        <v>2010</v>
      </c>
      <c r="J1918" s="1145" t="s">
        <v>6070</v>
      </c>
      <c r="K1918" s="2019" t="s">
        <v>6070</v>
      </c>
      <c r="L1918" s="877">
        <v>61</v>
      </c>
      <c r="M1918" s="416"/>
    </row>
    <row r="1919" spans="1:13" ht="21.95" customHeight="1" thickBot="1" x14ac:dyDescent="0.2">
      <c r="B1919" s="2099">
        <v>1889</v>
      </c>
      <c r="C1919" s="222"/>
      <c r="D1919" s="1336">
        <v>895</v>
      </c>
      <c r="E1919" s="2045" t="s">
        <v>6412</v>
      </c>
      <c r="F1919" s="1336">
        <v>1</v>
      </c>
      <c r="G1919" s="2041" t="s">
        <v>6413</v>
      </c>
      <c r="H1919" s="2041" t="s">
        <v>6414</v>
      </c>
      <c r="I1919" s="1167" t="s">
        <v>6415</v>
      </c>
      <c r="J1919" s="2041" t="s">
        <v>6070</v>
      </c>
      <c r="K1919" s="2042" t="s">
        <v>6070</v>
      </c>
      <c r="L1919" s="897">
        <v>4</v>
      </c>
      <c r="M1919" s="2078" t="s">
        <v>6416</v>
      </c>
    </row>
    <row r="1920" spans="1:13" ht="38.25" customHeight="1" x14ac:dyDescent="0.15">
      <c r="A1920" s="2127">
        <v>896</v>
      </c>
      <c r="B1920" s="2105">
        <v>1890</v>
      </c>
      <c r="C1920" s="209"/>
      <c r="D1920" s="1735">
        <v>896</v>
      </c>
      <c r="E1920" s="1211" t="s">
        <v>6417</v>
      </c>
      <c r="F1920" s="2054">
        <v>1</v>
      </c>
      <c r="G1920" s="1104" t="s">
        <v>6418</v>
      </c>
      <c r="H1920" s="1104" t="s">
        <v>6419</v>
      </c>
      <c r="I1920" s="1211">
        <v>2014</v>
      </c>
      <c r="J1920" s="1104" t="s">
        <v>6420</v>
      </c>
      <c r="K1920" s="2079" t="s">
        <v>6421</v>
      </c>
      <c r="L1920" s="2080"/>
      <c r="M1920" s="2081"/>
    </row>
    <row r="1921" spans="1:13" ht="21.95" customHeight="1" thickBot="1" x14ac:dyDescent="0.2">
      <c r="A1921" s="1418" t="s">
        <v>6697</v>
      </c>
      <c r="B1921" s="2106">
        <v>1891</v>
      </c>
      <c r="C1921" s="186"/>
      <c r="D1921" s="355">
        <v>896</v>
      </c>
      <c r="E1921" s="448" t="s">
        <v>6422</v>
      </c>
      <c r="F1921" s="876">
        <v>1</v>
      </c>
      <c r="G1921" s="414" t="s">
        <v>6423</v>
      </c>
      <c r="H1921" s="414" t="s">
        <v>6424</v>
      </c>
      <c r="I1921" s="448">
        <v>2010</v>
      </c>
      <c r="J1921" s="414" t="s">
        <v>6425</v>
      </c>
      <c r="K1921" s="415" t="s">
        <v>6426</v>
      </c>
      <c r="L1921" s="877">
        <v>27</v>
      </c>
      <c r="M1921" s="2082" t="s">
        <v>6427</v>
      </c>
    </row>
    <row r="1922" spans="1:13" ht="21.95" customHeight="1" x14ac:dyDescent="0.15">
      <c r="B1922" s="2106">
        <v>1892</v>
      </c>
      <c r="C1922" s="186"/>
      <c r="D1922" s="355">
        <v>896</v>
      </c>
      <c r="E1922" s="448" t="s">
        <v>6428</v>
      </c>
      <c r="F1922" s="876">
        <v>1</v>
      </c>
      <c r="G1922" s="414" t="s">
        <v>6429</v>
      </c>
      <c r="H1922" s="414" t="s">
        <v>6430</v>
      </c>
      <c r="I1922" s="876">
        <v>2008</v>
      </c>
      <c r="J1922" s="414" t="s">
        <v>6425</v>
      </c>
      <c r="K1922" s="415" t="s">
        <v>6426</v>
      </c>
      <c r="L1922" s="877">
        <v>4</v>
      </c>
      <c r="M1922" s="2082" t="s">
        <v>6431</v>
      </c>
    </row>
    <row r="1923" spans="1:13" ht="21.95" customHeight="1" x14ac:dyDescent="0.15">
      <c r="B1923" s="2106">
        <v>1893</v>
      </c>
      <c r="C1923" s="186"/>
      <c r="D1923" s="355">
        <v>896</v>
      </c>
      <c r="E1923" s="438" t="s">
        <v>6432</v>
      </c>
      <c r="F1923" s="345">
        <v>1</v>
      </c>
      <c r="G1923" s="414" t="s">
        <v>6433</v>
      </c>
      <c r="H1923" s="414" t="s">
        <v>6434</v>
      </c>
      <c r="I1923" s="876">
        <v>2007</v>
      </c>
      <c r="J1923" s="414" t="s">
        <v>6435</v>
      </c>
      <c r="K1923" s="350" t="s">
        <v>6426</v>
      </c>
      <c r="L1923" s="877">
        <v>2</v>
      </c>
      <c r="M1923" s="937"/>
    </row>
    <row r="1924" spans="1:13" ht="27" x14ac:dyDescent="0.15">
      <c r="B1924" s="2106">
        <v>1894</v>
      </c>
      <c r="C1924" s="186"/>
      <c r="D1924" s="355">
        <v>896</v>
      </c>
      <c r="E1924" s="355" t="s">
        <v>6436</v>
      </c>
      <c r="F1924" s="355">
        <v>1</v>
      </c>
      <c r="G1924" s="440" t="s">
        <v>6437</v>
      </c>
      <c r="H1924" s="440" t="s">
        <v>6438</v>
      </c>
      <c r="I1924" s="439">
        <v>1985</v>
      </c>
      <c r="J1924" s="440" t="s">
        <v>2577</v>
      </c>
      <c r="K1924" s="422" t="s">
        <v>6141</v>
      </c>
      <c r="L1924" s="1306"/>
      <c r="M1924" s="2082" t="s">
        <v>6439</v>
      </c>
    </row>
    <row r="1925" spans="1:13" ht="21.95" customHeight="1" x14ac:dyDescent="0.15">
      <c r="B1925" s="2106">
        <v>1895</v>
      </c>
      <c r="C1925" s="186"/>
      <c r="D1925" s="355">
        <v>896</v>
      </c>
      <c r="E1925" s="438" t="s">
        <v>6440</v>
      </c>
      <c r="F1925" s="345">
        <v>1</v>
      </c>
      <c r="G1925" s="414" t="s">
        <v>6441</v>
      </c>
      <c r="H1925" s="414" t="s">
        <v>6442</v>
      </c>
      <c r="I1925" s="876">
        <v>2001</v>
      </c>
      <c r="J1925" s="414" t="s">
        <v>6425</v>
      </c>
      <c r="K1925" s="350" t="s">
        <v>6426</v>
      </c>
      <c r="L1925" s="877">
        <v>8</v>
      </c>
      <c r="M1925" s="408"/>
    </row>
    <row r="1926" spans="1:13" ht="28.5" x14ac:dyDescent="0.15">
      <c r="B1926" s="2106">
        <v>1896</v>
      </c>
      <c r="C1926" s="186"/>
      <c r="D1926" s="355">
        <v>896</v>
      </c>
      <c r="E1926" s="438" t="s">
        <v>6443</v>
      </c>
      <c r="F1926" s="345">
        <v>1</v>
      </c>
      <c r="G1926" s="414" t="s">
        <v>6444</v>
      </c>
      <c r="H1926" s="414" t="s">
        <v>6445</v>
      </c>
      <c r="I1926" s="876">
        <v>2008</v>
      </c>
      <c r="J1926" s="414" t="s">
        <v>6446</v>
      </c>
      <c r="K1926" s="350" t="s">
        <v>6426</v>
      </c>
      <c r="L1926" s="877">
        <v>6</v>
      </c>
      <c r="M1926" s="1394"/>
    </row>
    <row r="1927" spans="1:13" ht="27" x14ac:dyDescent="0.15">
      <c r="B1927" s="2106">
        <v>1897</v>
      </c>
      <c r="C1927" s="186"/>
      <c r="D1927" s="1219" t="s">
        <v>6447</v>
      </c>
      <c r="E1927" s="2015" t="s">
        <v>6448</v>
      </c>
      <c r="F1927" s="346">
        <v>1</v>
      </c>
      <c r="G1927" s="478" t="s">
        <v>6449</v>
      </c>
      <c r="H1927" s="478" t="s">
        <v>6450</v>
      </c>
      <c r="I1927" s="438">
        <v>2004</v>
      </c>
      <c r="J1927" s="1235" t="s">
        <v>6451</v>
      </c>
      <c r="K1927" s="350" t="s">
        <v>6452</v>
      </c>
      <c r="L1927" s="528"/>
      <c r="M1927" s="1394" t="s">
        <v>6453</v>
      </c>
    </row>
    <row r="1928" spans="1:13" ht="27" x14ac:dyDescent="0.15">
      <c r="B1928" s="2106">
        <v>1898</v>
      </c>
      <c r="C1928" s="186"/>
      <c r="D1928" s="345">
        <v>896</v>
      </c>
      <c r="E1928" s="1244" t="s">
        <v>6454</v>
      </c>
      <c r="F1928" s="345">
        <v>1</v>
      </c>
      <c r="G1928" s="2083" t="s">
        <v>6455</v>
      </c>
      <c r="H1928" s="1147" t="s">
        <v>6456</v>
      </c>
      <c r="I1928" s="448">
        <v>1995</v>
      </c>
      <c r="J1928" s="1147" t="s">
        <v>6457</v>
      </c>
      <c r="K1928" s="350" t="s">
        <v>6458</v>
      </c>
      <c r="L1928" s="877"/>
      <c r="M1928" s="1394" t="s">
        <v>6459</v>
      </c>
    </row>
    <row r="1929" spans="1:13" ht="27.75" thickBot="1" x14ac:dyDescent="0.2">
      <c r="B1929" s="2130">
        <v>1899</v>
      </c>
      <c r="C1929" s="186"/>
      <c r="D1929" s="345">
        <v>896</v>
      </c>
      <c r="E1929" s="1244" t="s">
        <v>6460</v>
      </c>
      <c r="F1929" s="345">
        <v>2</v>
      </c>
      <c r="G1929" s="445" t="s">
        <v>6461</v>
      </c>
      <c r="H1929" s="1147" t="s">
        <v>6456</v>
      </c>
      <c r="I1929" s="448">
        <v>2003</v>
      </c>
      <c r="J1929" s="445" t="s">
        <v>6462</v>
      </c>
      <c r="K1929" s="350" t="s">
        <v>6458</v>
      </c>
      <c r="L1929" s="448"/>
      <c r="M1929" s="1394" t="s">
        <v>6463</v>
      </c>
    </row>
    <row r="1930" spans="1:13" ht="27.75" customHeight="1" x14ac:dyDescent="0.15">
      <c r="B1930" s="2105">
        <v>1900</v>
      </c>
      <c r="C1930" s="341"/>
      <c r="D1930" s="732">
        <v>896</v>
      </c>
      <c r="E1930" s="1954" t="s">
        <v>6454</v>
      </c>
      <c r="F1930" s="732">
        <v>3</v>
      </c>
      <c r="G1930" s="2126" t="s">
        <v>6464</v>
      </c>
      <c r="H1930" s="2126" t="s">
        <v>6456</v>
      </c>
      <c r="I1930" s="1215">
        <v>2010</v>
      </c>
      <c r="J1930" s="2126" t="s">
        <v>6465</v>
      </c>
      <c r="K1930" s="363" t="s">
        <v>6466</v>
      </c>
      <c r="L1930" s="1215">
        <v>16</v>
      </c>
      <c r="M1930" s="1353"/>
    </row>
    <row r="1931" spans="1:13" ht="48" customHeight="1" x14ac:dyDescent="0.15">
      <c r="B1931" s="2106">
        <v>1901</v>
      </c>
      <c r="C1931" s="341"/>
      <c r="D1931" s="355">
        <v>896</v>
      </c>
      <c r="E1931" s="355" t="s">
        <v>6102</v>
      </c>
      <c r="F1931" s="355">
        <v>1</v>
      </c>
      <c r="G1931" s="2085" t="s">
        <v>6467</v>
      </c>
      <c r="H1931" s="2085" t="s">
        <v>6468</v>
      </c>
      <c r="I1931" s="421">
        <v>2010</v>
      </c>
      <c r="J1931" s="2085" t="s">
        <v>6469</v>
      </c>
      <c r="K1931" s="423" t="s">
        <v>6426</v>
      </c>
      <c r="L1931" s="421">
        <v>1</v>
      </c>
      <c r="M1931" s="2084" t="s">
        <v>6470</v>
      </c>
    </row>
    <row r="1932" spans="1:13" ht="46.5" customHeight="1" x14ac:dyDescent="0.15">
      <c r="B1932" s="2106">
        <v>1902</v>
      </c>
      <c r="C1932" s="341"/>
      <c r="D1932" s="2147">
        <v>896</v>
      </c>
      <c r="E1932" s="2015" t="s">
        <v>6471</v>
      </c>
      <c r="F1932" s="1082">
        <v>1</v>
      </c>
      <c r="G1932" s="478" t="s">
        <v>6472</v>
      </c>
      <c r="H1932" s="478" t="s">
        <v>6473</v>
      </c>
      <c r="I1932" s="438">
        <v>2002</v>
      </c>
      <c r="J1932" s="1235" t="s">
        <v>6474</v>
      </c>
      <c r="K1932" s="350" t="s">
        <v>6458</v>
      </c>
      <c r="L1932" s="1058"/>
      <c r="M1932" s="1394" t="s">
        <v>6475</v>
      </c>
    </row>
    <row r="1933" spans="1:13" ht="38.25" customHeight="1" x14ac:dyDescent="0.15">
      <c r="B1933" s="2106">
        <v>1903</v>
      </c>
      <c r="C1933" s="341"/>
      <c r="D1933" s="355">
        <v>896</v>
      </c>
      <c r="E1933" s="355" t="s">
        <v>6476</v>
      </c>
      <c r="F1933" s="355">
        <v>1</v>
      </c>
      <c r="G1933" s="1398" t="s">
        <v>6477</v>
      </c>
      <c r="H1933" s="1398" t="s">
        <v>6478</v>
      </c>
      <c r="I1933" s="439">
        <v>2011</v>
      </c>
      <c r="J1933" s="1398" t="s">
        <v>6479</v>
      </c>
      <c r="K1933" s="423" t="s">
        <v>6426</v>
      </c>
      <c r="L1933" s="439">
        <v>26</v>
      </c>
      <c r="M1933" s="2084" t="s">
        <v>6480</v>
      </c>
    </row>
    <row r="1934" spans="1:13" ht="34.5" customHeight="1" x14ac:dyDescent="0.15">
      <c r="B1934" s="2106">
        <v>1904</v>
      </c>
      <c r="C1934" s="341"/>
      <c r="D1934" s="1219" t="s">
        <v>6447</v>
      </c>
      <c r="E1934" s="2015" t="s">
        <v>6481</v>
      </c>
      <c r="F1934" s="346">
        <v>1</v>
      </c>
      <c r="G1934" s="478" t="s">
        <v>6482</v>
      </c>
      <c r="H1934" s="414" t="s">
        <v>6483</v>
      </c>
      <c r="I1934" s="438">
        <v>2003</v>
      </c>
      <c r="J1934" s="1235" t="s">
        <v>6484</v>
      </c>
      <c r="K1934" s="2058"/>
      <c r="L1934" s="528"/>
      <c r="M1934" s="1394" t="s">
        <v>6485</v>
      </c>
    </row>
    <row r="1935" spans="1:13" ht="48.75" customHeight="1" x14ac:dyDescent="0.15">
      <c r="B1935" s="2106">
        <v>1905</v>
      </c>
      <c r="C1935" s="341"/>
      <c r="D1935" s="1219" t="s">
        <v>6447</v>
      </c>
      <c r="E1935" s="2015" t="s">
        <v>6486</v>
      </c>
      <c r="F1935" s="346">
        <v>1</v>
      </c>
      <c r="G1935" s="1235" t="s">
        <v>6487</v>
      </c>
      <c r="H1935" s="478" t="s">
        <v>6488</v>
      </c>
      <c r="I1935" s="438">
        <v>1999</v>
      </c>
      <c r="J1935" s="1235" t="s">
        <v>6489</v>
      </c>
      <c r="K1935" s="350" t="s">
        <v>6452</v>
      </c>
      <c r="L1935" s="528"/>
      <c r="M1935" s="1394" t="s">
        <v>6490</v>
      </c>
    </row>
    <row r="1936" spans="1:13" ht="36.75" customHeight="1" x14ac:dyDescent="0.15">
      <c r="B1936" s="2106">
        <v>1906</v>
      </c>
      <c r="C1936" s="341"/>
      <c r="D1936" s="345">
        <v>896</v>
      </c>
      <c r="E1936" s="1244" t="s">
        <v>6491</v>
      </c>
      <c r="F1936" s="345">
        <v>1</v>
      </c>
      <c r="G1936" s="2083" t="s">
        <v>6492</v>
      </c>
      <c r="H1936" s="2083" t="s">
        <v>6493</v>
      </c>
      <c r="I1936" s="876">
        <v>2009</v>
      </c>
      <c r="J1936" s="1147" t="s">
        <v>6494</v>
      </c>
      <c r="K1936" s="350" t="s">
        <v>6466</v>
      </c>
      <c r="L1936" s="448">
        <v>4</v>
      </c>
      <c r="M1936" s="1394" t="s">
        <v>6495</v>
      </c>
    </row>
    <row r="1937" spans="2:13" ht="46.5" customHeight="1" x14ac:dyDescent="0.15">
      <c r="B1937" s="2106">
        <v>1907</v>
      </c>
      <c r="C1937" s="341"/>
      <c r="D1937" s="1219" t="s">
        <v>6447</v>
      </c>
      <c r="E1937" s="2015" t="s">
        <v>6496</v>
      </c>
      <c r="F1937" s="346">
        <v>1</v>
      </c>
      <c r="G1937" s="478" t="s">
        <v>6497</v>
      </c>
      <c r="H1937" s="1208" t="s">
        <v>6498</v>
      </c>
      <c r="I1937" s="438">
        <v>2006</v>
      </c>
      <c r="J1937" s="1235" t="s">
        <v>6499</v>
      </c>
      <c r="K1937" s="478"/>
      <c r="L1937" s="528"/>
      <c r="M1937" s="1394" t="s">
        <v>6500</v>
      </c>
    </row>
    <row r="1938" spans="2:13" ht="46.5" customHeight="1" x14ac:dyDescent="0.15">
      <c r="B1938" s="2106">
        <v>1908</v>
      </c>
      <c r="C1938" s="341"/>
      <c r="D1938" s="1219" t="s">
        <v>6447</v>
      </c>
      <c r="E1938" s="2015" t="s">
        <v>6496</v>
      </c>
      <c r="F1938" s="346">
        <v>2</v>
      </c>
      <c r="G1938" s="1208" t="s">
        <v>6501</v>
      </c>
      <c r="H1938" s="1208" t="s">
        <v>6498</v>
      </c>
      <c r="I1938" s="438">
        <v>2006</v>
      </c>
      <c r="J1938" s="1234" t="s">
        <v>6499</v>
      </c>
      <c r="K1938" s="1208"/>
      <c r="L1938" s="528"/>
      <c r="M1938" s="1394" t="s">
        <v>6502</v>
      </c>
    </row>
    <row r="1939" spans="2:13" ht="46.5" customHeight="1" x14ac:dyDescent="0.15">
      <c r="B1939" s="2106">
        <v>1909</v>
      </c>
      <c r="C1939" s="341"/>
      <c r="D1939" s="345">
        <v>896</v>
      </c>
      <c r="E1939" s="345" t="s">
        <v>6503</v>
      </c>
      <c r="F1939" s="345">
        <v>1</v>
      </c>
      <c r="G1939" s="1145" t="s">
        <v>6504</v>
      </c>
      <c r="H1939" s="1145" t="s">
        <v>6505</v>
      </c>
      <c r="I1939" s="876">
        <v>2009</v>
      </c>
      <c r="J1939" s="1145" t="s">
        <v>6506</v>
      </c>
      <c r="K1939" s="350" t="s">
        <v>6426</v>
      </c>
      <c r="L1939" s="448">
        <v>5</v>
      </c>
      <c r="M1939" s="1394" t="s">
        <v>6507</v>
      </c>
    </row>
    <row r="1940" spans="2:13" ht="30.75" customHeight="1" x14ac:dyDescent="0.15">
      <c r="B1940" s="2106">
        <v>1910</v>
      </c>
      <c r="C1940" s="341"/>
      <c r="D1940" s="1219" t="s">
        <v>6447</v>
      </c>
      <c r="E1940" s="345" t="s">
        <v>6508</v>
      </c>
      <c r="F1940" s="346">
        <v>1</v>
      </c>
      <c r="G1940" s="478" t="s">
        <v>6509</v>
      </c>
      <c r="H1940" s="478" t="s">
        <v>6510</v>
      </c>
      <c r="I1940" s="438">
        <v>2007</v>
      </c>
      <c r="J1940" s="1235" t="s">
        <v>6511</v>
      </c>
      <c r="K1940" s="2058"/>
      <c r="L1940" s="2060"/>
      <c r="M1940" s="1394" t="s">
        <v>6512</v>
      </c>
    </row>
    <row r="1941" spans="2:13" ht="21.95" customHeight="1" x14ac:dyDescent="0.15">
      <c r="B1941" s="2106">
        <v>1911</v>
      </c>
      <c r="C1941" s="341"/>
      <c r="D1941" s="345">
        <v>896</v>
      </c>
      <c r="E1941" s="345" t="s">
        <v>6513</v>
      </c>
      <c r="F1941" s="345">
        <v>1</v>
      </c>
      <c r="G1941" s="1145" t="s">
        <v>6514</v>
      </c>
      <c r="H1941" s="1145" t="s">
        <v>6515</v>
      </c>
      <c r="I1941" s="438">
        <v>1999</v>
      </c>
      <c r="J1941" s="1145" t="s">
        <v>6516</v>
      </c>
      <c r="K1941" s="350" t="s">
        <v>6426</v>
      </c>
      <c r="L1941" s="448">
        <v>25</v>
      </c>
      <c r="M1941" s="418"/>
    </row>
    <row r="1942" spans="2:13" ht="21.95" customHeight="1" x14ac:dyDescent="0.15">
      <c r="B1942" s="2106">
        <v>1912</v>
      </c>
      <c r="C1942" s="341"/>
      <c r="D1942" s="345">
        <v>896</v>
      </c>
      <c r="E1942" s="2018" t="s">
        <v>6517</v>
      </c>
      <c r="F1942" s="345">
        <v>1</v>
      </c>
      <c r="G1942" s="1147" t="s">
        <v>6518</v>
      </c>
      <c r="H1942" s="1147" t="s">
        <v>6519</v>
      </c>
      <c r="I1942" s="876">
        <v>2004</v>
      </c>
      <c r="J1942" s="1147" t="s">
        <v>6520</v>
      </c>
      <c r="K1942" s="350" t="s">
        <v>6466</v>
      </c>
      <c r="L1942" s="448">
        <v>9</v>
      </c>
      <c r="M1942" s="418"/>
    </row>
    <row r="1943" spans="2:13" ht="40.5" x14ac:dyDescent="0.15">
      <c r="B1943" s="2106">
        <v>1913</v>
      </c>
      <c r="C1943" s="341"/>
      <c r="D1943" s="1219" t="s">
        <v>6447</v>
      </c>
      <c r="E1943" s="2015" t="s">
        <v>6521</v>
      </c>
      <c r="F1943" s="346">
        <v>1</v>
      </c>
      <c r="G1943" s="1235" t="s">
        <v>6522</v>
      </c>
      <c r="H1943" s="478" t="s">
        <v>6523</v>
      </c>
      <c r="I1943" s="438">
        <v>2006</v>
      </c>
      <c r="J1943" s="1235" t="s">
        <v>6524</v>
      </c>
      <c r="K1943" s="350" t="s">
        <v>6452</v>
      </c>
      <c r="L1943" s="528"/>
      <c r="M1943" s="1394" t="s">
        <v>6525</v>
      </c>
    </row>
    <row r="1944" spans="2:13" ht="40.5" x14ac:dyDescent="0.15">
      <c r="B1944" s="2106">
        <v>1914</v>
      </c>
      <c r="C1944" s="341"/>
      <c r="D1944" s="1219" t="s">
        <v>6447</v>
      </c>
      <c r="E1944" s="2015" t="s">
        <v>6521</v>
      </c>
      <c r="F1944" s="346">
        <v>2</v>
      </c>
      <c r="G1944" s="1235" t="s">
        <v>6526</v>
      </c>
      <c r="H1944" s="478" t="s">
        <v>6523</v>
      </c>
      <c r="I1944" s="438">
        <v>2007</v>
      </c>
      <c r="J1944" s="1235" t="s">
        <v>6524</v>
      </c>
      <c r="K1944" s="350" t="s">
        <v>6452</v>
      </c>
      <c r="L1944" s="528"/>
      <c r="M1944" s="1394" t="s">
        <v>6527</v>
      </c>
    </row>
    <row r="1945" spans="2:13" ht="33" customHeight="1" x14ac:dyDescent="0.15">
      <c r="B1945" s="2106">
        <v>1915</v>
      </c>
      <c r="C1945" s="341"/>
      <c r="D1945" s="355">
        <v>896</v>
      </c>
      <c r="E1945" s="439" t="s">
        <v>6528</v>
      </c>
      <c r="F1945" s="355">
        <v>1</v>
      </c>
      <c r="G1945" s="2085" t="s">
        <v>6529</v>
      </c>
      <c r="H1945" s="2085" t="s">
        <v>6530</v>
      </c>
      <c r="I1945" s="421">
        <v>2010</v>
      </c>
      <c r="J1945" s="2085" t="s">
        <v>6531</v>
      </c>
      <c r="K1945" s="423" t="s">
        <v>6466</v>
      </c>
      <c r="L1945" s="421">
        <v>13</v>
      </c>
      <c r="M1945" s="1394" t="s">
        <v>6532</v>
      </c>
    </row>
    <row r="1946" spans="2:13" ht="41.25" customHeight="1" x14ac:dyDescent="0.15">
      <c r="B1946" s="2106">
        <v>1916</v>
      </c>
      <c r="C1946" s="341"/>
      <c r="D1946" s="345">
        <v>896</v>
      </c>
      <c r="E1946" s="438" t="s">
        <v>6528</v>
      </c>
      <c r="F1946" s="345">
        <v>2</v>
      </c>
      <c r="G1946" s="1147" t="s">
        <v>6533</v>
      </c>
      <c r="H1946" s="2086"/>
      <c r="I1946" s="448"/>
      <c r="J1946" s="1147" t="s">
        <v>6531</v>
      </c>
      <c r="K1946" s="350" t="s">
        <v>6466</v>
      </c>
      <c r="L1946" s="448">
        <v>14</v>
      </c>
      <c r="M1946" s="418"/>
    </row>
    <row r="1947" spans="2:13" ht="29.25" customHeight="1" x14ac:dyDescent="0.15">
      <c r="B1947" s="2106">
        <v>1917</v>
      </c>
      <c r="C1947" s="341"/>
      <c r="D1947" s="345">
        <v>896</v>
      </c>
      <c r="E1947" s="438" t="s">
        <v>6528</v>
      </c>
      <c r="F1947" s="345">
        <v>3</v>
      </c>
      <c r="G1947" s="1147" t="s">
        <v>6534</v>
      </c>
      <c r="H1947" s="1147" t="s">
        <v>6535</v>
      </c>
      <c r="I1947" s="876" t="s">
        <v>6069</v>
      </c>
      <c r="J1947" s="1147" t="s">
        <v>6536</v>
      </c>
      <c r="K1947" s="350" t="s">
        <v>6466</v>
      </c>
      <c r="L1947" s="448">
        <v>8</v>
      </c>
      <c r="M1947" s="2087"/>
    </row>
    <row r="1948" spans="2:13" ht="36" customHeight="1" x14ac:dyDescent="0.15">
      <c r="B1948" s="2106">
        <v>1918</v>
      </c>
      <c r="C1948" s="341"/>
      <c r="D1948" s="345">
        <v>896</v>
      </c>
      <c r="E1948" s="345" t="s">
        <v>6537</v>
      </c>
      <c r="F1948" s="345">
        <v>1</v>
      </c>
      <c r="G1948" s="1145" t="s">
        <v>6538</v>
      </c>
      <c r="H1948" s="1145" t="s">
        <v>6539</v>
      </c>
      <c r="I1948" s="438">
        <v>2007</v>
      </c>
      <c r="J1948" s="1145" t="s">
        <v>6511</v>
      </c>
      <c r="K1948" s="350" t="s">
        <v>6426</v>
      </c>
      <c r="L1948" s="448">
        <v>13</v>
      </c>
      <c r="M1948" s="2088" t="s">
        <v>6540</v>
      </c>
    </row>
    <row r="1949" spans="2:13" ht="40.5" customHeight="1" x14ac:dyDescent="0.15">
      <c r="B1949" s="2106">
        <v>1919</v>
      </c>
      <c r="C1949" s="341"/>
      <c r="D1949" s="1219" t="s">
        <v>6447</v>
      </c>
      <c r="E1949" s="2015" t="s">
        <v>6541</v>
      </c>
      <c r="F1949" s="346">
        <v>1</v>
      </c>
      <c r="G1949" s="1208" t="s">
        <v>6542</v>
      </c>
      <c r="H1949" s="1208" t="s">
        <v>6543</v>
      </c>
      <c r="I1949" s="438">
        <v>2002</v>
      </c>
      <c r="J1949" s="1234" t="s">
        <v>6544</v>
      </c>
      <c r="K1949" s="350" t="s">
        <v>6545</v>
      </c>
      <c r="L1949" s="528"/>
      <c r="M1949" s="1394" t="s">
        <v>6546</v>
      </c>
    </row>
    <row r="1950" spans="2:13" ht="42.75" x14ac:dyDescent="0.15">
      <c r="B1950" s="2106">
        <v>1920</v>
      </c>
      <c r="C1950" s="341"/>
      <c r="D1950" s="355">
        <v>896</v>
      </c>
      <c r="E1950" s="355" t="s">
        <v>6547</v>
      </c>
      <c r="F1950" s="355">
        <v>1</v>
      </c>
      <c r="G1950" s="1398" t="s">
        <v>6548</v>
      </c>
      <c r="H1950" s="1398" t="s">
        <v>6549</v>
      </c>
      <c r="I1950" s="439">
        <v>2007</v>
      </c>
      <c r="J1950" s="1398" t="s">
        <v>6511</v>
      </c>
      <c r="K1950" s="423" t="s">
        <v>6426</v>
      </c>
      <c r="L1950" s="421">
        <v>19</v>
      </c>
      <c r="M1950" s="2088" t="s">
        <v>6550</v>
      </c>
    </row>
    <row r="1951" spans="2:13" ht="47.25" customHeight="1" x14ac:dyDescent="0.15">
      <c r="B1951" s="2106">
        <v>1921</v>
      </c>
      <c r="C1951" s="341"/>
      <c r="D1951" s="355">
        <v>896</v>
      </c>
      <c r="E1951" s="355" t="s">
        <v>6551</v>
      </c>
      <c r="F1951" s="355">
        <v>1</v>
      </c>
      <c r="G1951" s="1398" t="s">
        <v>6552</v>
      </c>
      <c r="H1951" s="1398" t="s">
        <v>6553</v>
      </c>
      <c r="I1951" s="439">
        <v>2009</v>
      </c>
      <c r="J1951" s="1398" t="s">
        <v>6554</v>
      </c>
      <c r="K1951" s="423" t="s">
        <v>6426</v>
      </c>
      <c r="L1951" s="421">
        <v>3</v>
      </c>
      <c r="M1951" s="2088" t="s">
        <v>6555</v>
      </c>
    </row>
    <row r="1952" spans="2:13" ht="50.25" customHeight="1" x14ac:dyDescent="0.15">
      <c r="B1952" s="2106">
        <v>1922</v>
      </c>
      <c r="C1952" s="341"/>
      <c r="D1952" s="2089">
        <v>896</v>
      </c>
      <c r="E1952" s="2090" t="s">
        <v>6556</v>
      </c>
      <c r="F1952" s="646">
        <v>1</v>
      </c>
      <c r="G1952" s="440" t="s">
        <v>6557</v>
      </c>
      <c r="H1952" s="427" t="s">
        <v>6558</v>
      </c>
      <c r="I1952" s="439">
        <v>1995</v>
      </c>
      <c r="J1952" s="1659" t="s">
        <v>6559</v>
      </c>
      <c r="K1952" s="423" t="s">
        <v>6458</v>
      </c>
      <c r="L1952" s="1668"/>
      <c r="M1952" s="2091" t="s">
        <v>6560</v>
      </c>
    </row>
    <row r="1953" spans="2:13" ht="53.25" customHeight="1" x14ac:dyDescent="0.15">
      <c r="B1953" s="2106">
        <v>1923</v>
      </c>
      <c r="C1953" s="341"/>
      <c r="D1953" s="345">
        <v>896</v>
      </c>
      <c r="E1953" s="2090" t="s">
        <v>6561</v>
      </c>
      <c r="F1953" s="345">
        <v>1</v>
      </c>
      <c r="G1953" s="1145" t="s">
        <v>6562</v>
      </c>
      <c r="H1953" s="1145" t="s">
        <v>6563</v>
      </c>
      <c r="I1953" s="438">
        <v>2007</v>
      </c>
      <c r="J1953" s="1145" t="s">
        <v>6511</v>
      </c>
      <c r="K1953" s="350" t="s">
        <v>6426</v>
      </c>
      <c r="L1953" s="438">
        <v>20</v>
      </c>
      <c r="M1953" s="2025" t="s">
        <v>6564</v>
      </c>
    </row>
    <row r="1954" spans="2:13" ht="30.75" customHeight="1" x14ac:dyDescent="0.15">
      <c r="B1954" s="2106">
        <v>1924</v>
      </c>
      <c r="C1954" s="341"/>
      <c r="D1954" s="345">
        <v>896</v>
      </c>
      <c r="E1954" s="345" t="s">
        <v>6565</v>
      </c>
      <c r="F1954" s="345">
        <v>1</v>
      </c>
      <c r="G1954" s="1145" t="s">
        <v>6566</v>
      </c>
      <c r="H1954" s="1145" t="s">
        <v>6567</v>
      </c>
      <c r="I1954" s="438">
        <v>2007</v>
      </c>
      <c r="J1954" s="1145" t="s">
        <v>6511</v>
      </c>
      <c r="K1954" s="350" t="s">
        <v>6426</v>
      </c>
      <c r="L1954" s="438">
        <v>18</v>
      </c>
      <c r="M1954" s="2025" t="s">
        <v>6568</v>
      </c>
    </row>
    <row r="1955" spans="2:13" ht="27" x14ac:dyDescent="0.15">
      <c r="B1955" s="2106">
        <v>1925</v>
      </c>
      <c r="C1955" s="341"/>
      <c r="D1955" s="345">
        <v>896</v>
      </c>
      <c r="E1955" s="2018" t="s">
        <v>6569</v>
      </c>
      <c r="F1955" s="345">
        <v>2</v>
      </c>
      <c r="G1955" s="1145" t="s">
        <v>6570</v>
      </c>
      <c r="H1955" s="1145" t="s">
        <v>6567</v>
      </c>
      <c r="I1955" s="438">
        <v>2007</v>
      </c>
      <c r="J1955" s="1145" t="s">
        <v>6511</v>
      </c>
      <c r="K1955" s="350" t="s">
        <v>6426</v>
      </c>
      <c r="L1955" s="448">
        <v>11</v>
      </c>
      <c r="M1955" s="1394" t="s">
        <v>6571</v>
      </c>
    </row>
    <row r="1956" spans="2:13" ht="21.95" customHeight="1" x14ac:dyDescent="0.15">
      <c r="B1956" s="2106">
        <v>1926</v>
      </c>
      <c r="C1956" s="341"/>
      <c r="D1956" s="345">
        <v>896</v>
      </c>
      <c r="E1956" s="345" t="s">
        <v>6572</v>
      </c>
      <c r="F1956" s="345">
        <v>1</v>
      </c>
      <c r="G1956" s="1145" t="s">
        <v>6573</v>
      </c>
      <c r="H1956" s="1145" t="s">
        <v>6574</v>
      </c>
      <c r="I1956" s="438">
        <v>2007</v>
      </c>
      <c r="J1956" s="1145" t="s">
        <v>6575</v>
      </c>
      <c r="K1956" s="350" t="s">
        <v>6426</v>
      </c>
      <c r="L1956" s="438">
        <v>24</v>
      </c>
      <c r="M1956" s="1394"/>
    </row>
    <row r="1957" spans="2:13" ht="36.75" customHeight="1" x14ac:dyDescent="0.15">
      <c r="B1957" s="2106">
        <v>1927</v>
      </c>
      <c r="C1957" s="341"/>
      <c r="D1957" s="345">
        <v>896</v>
      </c>
      <c r="E1957" s="2018" t="s">
        <v>2772</v>
      </c>
      <c r="F1957" s="345">
        <v>1</v>
      </c>
      <c r="G1957" s="2083" t="s">
        <v>6576</v>
      </c>
      <c r="H1957" s="1147" t="s">
        <v>6577</v>
      </c>
      <c r="I1957" s="448">
        <v>1997</v>
      </c>
      <c r="J1957" s="1147" t="s">
        <v>6578</v>
      </c>
      <c r="K1957" s="350" t="s">
        <v>6466</v>
      </c>
      <c r="L1957" s="448">
        <v>17</v>
      </c>
      <c r="M1957" s="1394" t="s">
        <v>6579</v>
      </c>
    </row>
    <row r="1958" spans="2:13" ht="33" x14ac:dyDescent="0.15">
      <c r="B1958" s="2106">
        <v>1928</v>
      </c>
      <c r="C1958" s="341"/>
      <c r="D1958" s="345">
        <v>896</v>
      </c>
      <c r="E1958" s="2018" t="s">
        <v>2772</v>
      </c>
      <c r="F1958" s="345">
        <v>2</v>
      </c>
      <c r="G1958" s="1147" t="s">
        <v>6580</v>
      </c>
      <c r="H1958" s="1147" t="s">
        <v>6581</v>
      </c>
      <c r="I1958" s="448">
        <v>1998</v>
      </c>
      <c r="J1958" s="1147" t="s">
        <v>6578</v>
      </c>
      <c r="K1958" s="350" t="s">
        <v>6466</v>
      </c>
      <c r="L1958" s="448">
        <v>5</v>
      </c>
      <c r="M1958" s="1394"/>
    </row>
    <row r="1959" spans="2:13" ht="30.75" customHeight="1" x14ac:dyDescent="0.15">
      <c r="B1959" s="2106">
        <v>1929</v>
      </c>
      <c r="C1959" s="341"/>
      <c r="D1959" s="345">
        <v>896</v>
      </c>
      <c r="E1959" s="2018" t="s">
        <v>6168</v>
      </c>
      <c r="F1959" s="345">
        <v>1</v>
      </c>
      <c r="G1959" s="1147" t="s">
        <v>6582</v>
      </c>
      <c r="H1959" s="1147" t="s">
        <v>6583</v>
      </c>
      <c r="I1959" s="448">
        <v>1997</v>
      </c>
      <c r="J1959" s="1147" t="s">
        <v>6584</v>
      </c>
      <c r="K1959" s="350" t="s">
        <v>6466</v>
      </c>
      <c r="L1959" s="448">
        <v>15</v>
      </c>
      <c r="M1959" s="1394" t="s">
        <v>6585</v>
      </c>
    </row>
    <row r="1960" spans="2:13" ht="27" x14ac:dyDescent="0.15">
      <c r="B1960" s="2106">
        <v>1930</v>
      </c>
      <c r="C1960" s="341"/>
      <c r="D1960" s="345">
        <v>896</v>
      </c>
      <c r="E1960" s="2018" t="s">
        <v>6168</v>
      </c>
      <c r="F1960" s="345">
        <v>2</v>
      </c>
      <c r="G1960" s="1058" t="s">
        <v>6586</v>
      </c>
      <c r="H1960" s="1147" t="s">
        <v>6583</v>
      </c>
      <c r="I1960" s="448">
        <v>1999</v>
      </c>
      <c r="J1960" s="1147" t="s">
        <v>6584</v>
      </c>
      <c r="K1960" s="350" t="s">
        <v>6458</v>
      </c>
      <c r="L1960" s="448"/>
      <c r="M1960" s="1394" t="s">
        <v>6587</v>
      </c>
    </row>
    <row r="1961" spans="2:13" ht="27.75" customHeight="1" x14ac:dyDescent="0.15">
      <c r="B1961" s="2106">
        <v>1931</v>
      </c>
      <c r="C1961" s="341"/>
      <c r="D1961" s="345">
        <v>896</v>
      </c>
      <c r="E1961" s="2092" t="s">
        <v>6588</v>
      </c>
      <c r="F1961" s="345">
        <v>1</v>
      </c>
      <c r="G1961" s="1147" t="s">
        <v>6589</v>
      </c>
      <c r="H1961" s="1147" t="s">
        <v>6590</v>
      </c>
      <c r="I1961" s="448">
        <v>1997</v>
      </c>
      <c r="J1961" s="1147" t="s">
        <v>6591</v>
      </c>
      <c r="K1961" s="350" t="s">
        <v>6466</v>
      </c>
      <c r="L1961" s="448">
        <v>6</v>
      </c>
      <c r="M1961" s="502"/>
    </row>
    <row r="1962" spans="2:13" ht="28.5" x14ac:dyDescent="0.15">
      <c r="B1962" s="2106">
        <v>1932</v>
      </c>
      <c r="C1962" s="341"/>
      <c r="D1962" s="345">
        <v>896</v>
      </c>
      <c r="E1962" s="2092" t="s">
        <v>6588</v>
      </c>
      <c r="F1962" s="345">
        <v>2</v>
      </c>
      <c r="G1962" s="1147" t="s">
        <v>6592</v>
      </c>
      <c r="H1962" s="1147" t="s">
        <v>6593</v>
      </c>
      <c r="I1962" s="448">
        <v>1998</v>
      </c>
      <c r="J1962" s="1147" t="s">
        <v>6494</v>
      </c>
      <c r="K1962" s="350" t="s">
        <v>6466</v>
      </c>
      <c r="L1962" s="448">
        <v>6</v>
      </c>
      <c r="M1962" s="1394"/>
    </row>
    <row r="1963" spans="2:13" ht="27" x14ac:dyDescent="0.15">
      <c r="B1963" s="2106">
        <v>1933</v>
      </c>
      <c r="C1963" s="341"/>
      <c r="D1963" s="345">
        <v>896</v>
      </c>
      <c r="E1963" s="2092" t="s">
        <v>6588</v>
      </c>
      <c r="F1963" s="345">
        <v>3</v>
      </c>
      <c r="G1963" s="2083" t="s">
        <v>6594</v>
      </c>
      <c r="H1963" s="1147" t="s">
        <v>6595</v>
      </c>
      <c r="I1963" s="876">
        <v>2001</v>
      </c>
      <c r="J1963" s="1147" t="s">
        <v>6494</v>
      </c>
      <c r="K1963" s="350" t="s">
        <v>6466</v>
      </c>
      <c r="L1963" s="448">
        <v>1</v>
      </c>
      <c r="M1963" s="1394" t="s">
        <v>6596</v>
      </c>
    </row>
    <row r="1964" spans="2:13" ht="21.95" customHeight="1" x14ac:dyDescent="0.15">
      <c r="B1964" s="2106">
        <v>1934</v>
      </c>
      <c r="C1964" s="341"/>
      <c r="D1964" s="345">
        <v>896</v>
      </c>
      <c r="E1964" s="2092" t="s">
        <v>6597</v>
      </c>
      <c r="F1964" s="345">
        <v>1</v>
      </c>
      <c r="G1964" s="1398" t="s">
        <v>6598</v>
      </c>
      <c r="H1964" s="2093" t="s">
        <v>6599</v>
      </c>
      <c r="I1964" s="876">
        <v>2007</v>
      </c>
      <c r="J1964" s="1145" t="s">
        <v>6070</v>
      </c>
      <c r="K1964" s="2019" t="s">
        <v>6070</v>
      </c>
      <c r="L1964" s="448">
        <v>1</v>
      </c>
      <c r="M1964" s="418"/>
    </row>
    <row r="1965" spans="2:13" ht="21.95" customHeight="1" x14ac:dyDescent="0.15">
      <c r="B1965" s="2106">
        <v>1935</v>
      </c>
      <c r="C1965" s="341"/>
      <c r="D1965" s="345">
        <v>896</v>
      </c>
      <c r="E1965" s="2092" t="s">
        <v>6597</v>
      </c>
      <c r="F1965" s="345">
        <v>2</v>
      </c>
      <c r="G1965" s="1145" t="s">
        <v>6600</v>
      </c>
      <c r="H1965" s="2093" t="s">
        <v>6601</v>
      </c>
      <c r="I1965" s="876">
        <v>2010</v>
      </c>
      <c r="J1965" s="1145" t="s">
        <v>6070</v>
      </c>
      <c r="K1965" s="2019" t="s">
        <v>6070</v>
      </c>
      <c r="L1965" s="448">
        <v>3</v>
      </c>
      <c r="M1965" s="1394"/>
    </row>
    <row r="1966" spans="2:13" ht="27" x14ac:dyDescent="0.15">
      <c r="B1966" s="2106">
        <v>1936</v>
      </c>
      <c r="C1966" s="341"/>
      <c r="D1966" s="345">
        <v>896</v>
      </c>
      <c r="E1966" s="2092" t="s">
        <v>6602</v>
      </c>
      <c r="F1966" s="345">
        <v>1</v>
      </c>
      <c r="G1966" s="1147" t="s">
        <v>6603</v>
      </c>
      <c r="H1966" s="1147" t="s">
        <v>6604</v>
      </c>
      <c r="I1966" s="876">
        <v>2007</v>
      </c>
      <c r="J1966" s="1147" t="s">
        <v>6465</v>
      </c>
      <c r="K1966" s="350" t="s">
        <v>6466</v>
      </c>
      <c r="L1966" s="448">
        <v>12</v>
      </c>
      <c r="M1966" s="1394" t="s">
        <v>6605</v>
      </c>
    </row>
    <row r="1967" spans="2:13" ht="21.95" customHeight="1" x14ac:dyDescent="0.15">
      <c r="B1967" s="2106">
        <v>1937</v>
      </c>
      <c r="C1967" s="341"/>
      <c r="D1967" s="345">
        <v>896</v>
      </c>
      <c r="E1967" s="2092" t="s">
        <v>6606</v>
      </c>
      <c r="F1967" s="345">
        <v>2</v>
      </c>
      <c r="G1967" s="1145" t="s">
        <v>6607</v>
      </c>
      <c r="H1967" s="1145" t="s">
        <v>6608</v>
      </c>
      <c r="I1967" s="876">
        <v>2010</v>
      </c>
      <c r="J1967" s="1145" t="s">
        <v>6070</v>
      </c>
      <c r="K1967" s="2019" t="s">
        <v>6070</v>
      </c>
      <c r="L1967" s="448">
        <v>2</v>
      </c>
      <c r="M1967" s="1394"/>
    </row>
    <row r="1968" spans="2:13" ht="21.95" customHeight="1" x14ac:dyDescent="0.15">
      <c r="B1968" s="2106">
        <v>1938</v>
      </c>
      <c r="C1968" s="341"/>
      <c r="D1968" s="2094" t="s">
        <v>6447</v>
      </c>
      <c r="E1968" s="2092" t="s">
        <v>6609</v>
      </c>
      <c r="F1968" s="346">
        <v>1</v>
      </c>
      <c r="G1968" s="1208" t="s">
        <v>6610</v>
      </c>
      <c r="H1968" s="1208" t="s">
        <v>6611</v>
      </c>
      <c r="I1968" s="438">
        <v>2005</v>
      </c>
      <c r="J1968" s="1234" t="s">
        <v>6489</v>
      </c>
      <c r="K1968" s="350" t="s">
        <v>6545</v>
      </c>
      <c r="L1968" s="528"/>
      <c r="M1968" s="502" t="s">
        <v>6612</v>
      </c>
    </row>
    <row r="1969" spans="2:13" ht="42.75" customHeight="1" x14ac:dyDescent="0.15">
      <c r="B1969" s="2106">
        <v>1939</v>
      </c>
      <c r="C1969" s="341"/>
      <c r="D1969" s="1219" t="s">
        <v>6447</v>
      </c>
      <c r="E1969" s="2015" t="s">
        <v>6613</v>
      </c>
      <c r="F1969" s="346">
        <v>1</v>
      </c>
      <c r="G1969" s="478" t="s">
        <v>6614</v>
      </c>
      <c r="H1969" s="414" t="s">
        <v>6615</v>
      </c>
      <c r="I1969" s="438">
        <v>2003</v>
      </c>
      <c r="J1969" s="1235" t="s">
        <v>6616</v>
      </c>
      <c r="K1969" s="478"/>
      <c r="L1969" s="528"/>
      <c r="M1969" s="1394" t="s">
        <v>6617</v>
      </c>
    </row>
    <row r="1970" spans="2:13" ht="30.75" customHeight="1" x14ac:dyDescent="0.15">
      <c r="B1970" s="2106">
        <v>1940</v>
      </c>
      <c r="C1970" s="341"/>
      <c r="D1970" s="345">
        <v>896</v>
      </c>
      <c r="E1970" s="345" t="s">
        <v>6618</v>
      </c>
      <c r="F1970" s="345">
        <v>1</v>
      </c>
      <c r="G1970" s="2083" t="s">
        <v>6619</v>
      </c>
      <c r="H1970" s="1147" t="s">
        <v>6620</v>
      </c>
      <c r="I1970" s="448">
        <v>1994</v>
      </c>
      <c r="J1970" s="1147" t="s">
        <v>6520</v>
      </c>
      <c r="K1970" s="350" t="s">
        <v>6466</v>
      </c>
      <c r="L1970" s="448">
        <v>3</v>
      </c>
      <c r="M1970" s="1394" t="s">
        <v>6621</v>
      </c>
    </row>
    <row r="1971" spans="2:13" ht="29.25" customHeight="1" x14ac:dyDescent="0.15">
      <c r="B1971" s="2106">
        <v>1941</v>
      </c>
      <c r="C1971" s="341"/>
      <c r="D1971" s="345">
        <v>896</v>
      </c>
      <c r="E1971" s="345" t="s">
        <v>6618</v>
      </c>
      <c r="F1971" s="345">
        <v>2</v>
      </c>
      <c r="G1971" s="2083" t="s">
        <v>6622</v>
      </c>
      <c r="H1971" s="1147" t="s">
        <v>6623</v>
      </c>
      <c r="I1971" s="448">
        <v>1997</v>
      </c>
      <c r="J1971" s="1147" t="s">
        <v>6457</v>
      </c>
      <c r="K1971" s="350" t="s">
        <v>6466</v>
      </c>
      <c r="L1971" s="448">
        <v>18</v>
      </c>
      <c r="M1971" s="1394" t="s">
        <v>6624</v>
      </c>
    </row>
    <row r="1972" spans="2:13" ht="27" x14ac:dyDescent="0.15">
      <c r="B1972" s="2106">
        <v>1942</v>
      </c>
      <c r="C1972" s="341"/>
      <c r="D1972" s="345">
        <v>896</v>
      </c>
      <c r="E1972" s="345" t="s">
        <v>6618</v>
      </c>
      <c r="F1972" s="345">
        <v>3</v>
      </c>
      <c r="G1972" s="1130" t="s">
        <v>6625</v>
      </c>
      <c r="H1972" s="1147" t="s">
        <v>6623</v>
      </c>
      <c r="I1972" s="448">
        <v>2001</v>
      </c>
      <c r="J1972" s="1147" t="s">
        <v>6457</v>
      </c>
      <c r="K1972" s="350" t="s">
        <v>6466</v>
      </c>
      <c r="L1972" s="448">
        <v>7</v>
      </c>
      <c r="M1972" s="1394" t="s">
        <v>6626</v>
      </c>
    </row>
    <row r="1973" spans="2:13" ht="21.95" customHeight="1" x14ac:dyDescent="0.15">
      <c r="B1973" s="2106">
        <v>1943</v>
      </c>
      <c r="C1973" s="341"/>
      <c r="D1973" s="345">
        <v>896</v>
      </c>
      <c r="E1973" s="345" t="s">
        <v>6627</v>
      </c>
      <c r="F1973" s="345">
        <v>1</v>
      </c>
      <c r="G1973" s="1147" t="s">
        <v>6628</v>
      </c>
      <c r="H1973" s="1147" t="s">
        <v>6629</v>
      </c>
      <c r="I1973" s="448">
        <v>2001</v>
      </c>
      <c r="J1973" s="1147" t="s">
        <v>6494</v>
      </c>
      <c r="K1973" s="350" t="s">
        <v>6466</v>
      </c>
      <c r="L1973" s="448">
        <v>2</v>
      </c>
      <c r="M1973" s="2025"/>
    </row>
    <row r="1974" spans="2:13" ht="38.25" customHeight="1" x14ac:dyDescent="0.15">
      <c r="B1974" s="2106">
        <v>1944</v>
      </c>
      <c r="C1974" s="341"/>
      <c r="D1974" s="1219" t="s">
        <v>6447</v>
      </c>
      <c r="E1974" s="2015" t="s">
        <v>6630</v>
      </c>
      <c r="F1974" s="346">
        <v>1</v>
      </c>
      <c r="G1974" s="478" t="s">
        <v>6631</v>
      </c>
      <c r="H1974" s="478" t="s">
        <v>6632</v>
      </c>
      <c r="I1974" s="438">
        <v>2003</v>
      </c>
      <c r="J1974" s="1235" t="s">
        <v>6633</v>
      </c>
      <c r="K1974" s="2058"/>
      <c r="L1974" s="528"/>
      <c r="M1974" s="1394" t="s">
        <v>6634</v>
      </c>
    </row>
    <row r="1975" spans="2:13" ht="44.25" customHeight="1" x14ac:dyDescent="0.15">
      <c r="B1975" s="2106">
        <v>1945</v>
      </c>
      <c r="C1975" s="341"/>
      <c r="D1975" s="1219" t="s">
        <v>6447</v>
      </c>
      <c r="E1975" s="2015" t="s">
        <v>6630</v>
      </c>
      <c r="F1975" s="346">
        <v>2</v>
      </c>
      <c r="G1975" s="478" t="s">
        <v>6635</v>
      </c>
      <c r="H1975" s="414" t="s">
        <v>6636</v>
      </c>
      <c r="I1975" s="438">
        <v>2006</v>
      </c>
      <c r="J1975" s="1235" t="s">
        <v>6637</v>
      </c>
      <c r="K1975" s="2058"/>
      <c r="L1975" s="528"/>
      <c r="M1975" s="1394" t="s">
        <v>6638</v>
      </c>
    </row>
    <row r="1976" spans="2:13" ht="48" customHeight="1" x14ac:dyDescent="0.15">
      <c r="B1976" s="2106">
        <v>1946</v>
      </c>
      <c r="C1976" s="341"/>
      <c r="D1976" s="1219" t="s">
        <v>6447</v>
      </c>
      <c r="E1976" s="2015" t="s">
        <v>6639</v>
      </c>
      <c r="F1976" s="346">
        <v>1</v>
      </c>
      <c r="G1976" s="478" t="s">
        <v>6640</v>
      </c>
      <c r="H1976" s="478" t="s">
        <v>6641</v>
      </c>
      <c r="I1976" s="438">
        <v>2007</v>
      </c>
      <c r="J1976" s="1235" t="s">
        <v>6511</v>
      </c>
      <c r="K1976" s="2058"/>
      <c r="L1976" s="528"/>
      <c r="M1976" s="1394" t="s">
        <v>6642</v>
      </c>
    </row>
    <row r="1977" spans="2:13" ht="27" x14ac:dyDescent="0.15">
      <c r="B1977" s="2106">
        <v>1947</v>
      </c>
      <c r="C1977" s="341"/>
      <c r="D1977" s="345">
        <v>896</v>
      </c>
      <c r="E1977" s="345" t="s">
        <v>6643</v>
      </c>
      <c r="F1977" s="345">
        <v>1</v>
      </c>
      <c r="G1977" s="1145" t="s">
        <v>6644</v>
      </c>
      <c r="H1977" s="1145" t="s">
        <v>6645</v>
      </c>
      <c r="I1977" s="438">
        <v>2007</v>
      </c>
      <c r="J1977" s="1145" t="s">
        <v>6511</v>
      </c>
      <c r="K1977" s="350" t="s">
        <v>6426</v>
      </c>
      <c r="L1977" s="438">
        <v>12</v>
      </c>
      <c r="M1977" s="2025" t="s">
        <v>6646</v>
      </c>
    </row>
    <row r="1978" spans="2:13" ht="27" x14ac:dyDescent="0.15">
      <c r="B1978" s="2106">
        <v>1948</v>
      </c>
      <c r="C1978" s="341"/>
      <c r="D1978" s="345">
        <v>896</v>
      </c>
      <c r="E1978" s="345" t="s">
        <v>6643</v>
      </c>
      <c r="F1978" s="345">
        <v>2</v>
      </c>
      <c r="G1978" s="1145" t="s">
        <v>6647</v>
      </c>
      <c r="H1978" s="1145" t="s">
        <v>6645</v>
      </c>
      <c r="I1978" s="438">
        <v>2007</v>
      </c>
      <c r="J1978" s="1145" t="s">
        <v>6511</v>
      </c>
      <c r="K1978" s="350" t="s">
        <v>6426</v>
      </c>
      <c r="L1978" s="438">
        <v>22</v>
      </c>
      <c r="M1978" s="2025" t="s">
        <v>6648</v>
      </c>
    </row>
    <row r="1979" spans="2:13" ht="46.5" customHeight="1" x14ac:dyDescent="0.15">
      <c r="B1979" s="2106">
        <v>1949</v>
      </c>
      <c r="C1979" s="341"/>
      <c r="D1979" s="345">
        <v>896</v>
      </c>
      <c r="E1979" s="2018" t="s">
        <v>6649</v>
      </c>
      <c r="F1979" s="345">
        <v>3</v>
      </c>
      <c r="G1979" s="1145" t="s">
        <v>6650</v>
      </c>
      <c r="H1979" s="1145" t="s">
        <v>6645</v>
      </c>
      <c r="I1979" s="438">
        <v>2007</v>
      </c>
      <c r="J1979" s="1145" t="s">
        <v>6511</v>
      </c>
      <c r="K1979" s="350" t="s">
        <v>6426</v>
      </c>
      <c r="L1979" s="448">
        <v>23</v>
      </c>
      <c r="M1979" s="2025" t="s">
        <v>6651</v>
      </c>
    </row>
    <row r="1980" spans="2:13" ht="34.5" customHeight="1" x14ac:dyDescent="0.15">
      <c r="B1980" s="2106">
        <v>1950</v>
      </c>
      <c r="C1980" s="341"/>
      <c r="D1980" s="345">
        <v>896</v>
      </c>
      <c r="E1980" s="2018" t="s">
        <v>6649</v>
      </c>
      <c r="F1980" s="345">
        <v>4</v>
      </c>
      <c r="G1980" s="1145" t="s">
        <v>6652</v>
      </c>
      <c r="H1980" s="1145" t="s">
        <v>6645</v>
      </c>
      <c r="I1980" s="438">
        <v>2007</v>
      </c>
      <c r="J1980" s="1145" t="s">
        <v>6511</v>
      </c>
      <c r="K1980" s="350" t="s">
        <v>6426</v>
      </c>
      <c r="L1980" s="448">
        <v>17</v>
      </c>
      <c r="M1980" s="1394" t="s">
        <v>6653</v>
      </c>
    </row>
    <row r="1981" spans="2:13" ht="27" x14ac:dyDescent="0.15">
      <c r="B1981" s="2106">
        <v>1951</v>
      </c>
      <c r="C1981" s="341"/>
      <c r="D1981" s="1219" t="s">
        <v>6447</v>
      </c>
      <c r="E1981" s="2015" t="s">
        <v>6649</v>
      </c>
      <c r="F1981" s="346">
        <v>5</v>
      </c>
      <c r="G1981" s="478" t="s">
        <v>6654</v>
      </c>
      <c r="H1981" s="1235" t="s">
        <v>6655</v>
      </c>
      <c r="I1981" s="438">
        <v>2007</v>
      </c>
      <c r="J1981" s="1235" t="s">
        <v>6511</v>
      </c>
      <c r="K1981" s="2058"/>
      <c r="L1981" s="528"/>
      <c r="M1981" s="2025" t="s">
        <v>6656</v>
      </c>
    </row>
    <row r="1982" spans="2:13" ht="40.5" x14ac:dyDescent="0.15">
      <c r="B1982" s="2106">
        <v>1952</v>
      </c>
      <c r="C1982" s="341"/>
      <c r="D1982" s="355">
        <v>896</v>
      </c>
      <c r="E1982" s="355" t="s">
        <v>6657</v>
      </c>
      <c r="F1982" s="355">
        <v>1</v>
      </c>
      <c r="G1982" s="1398" t="s">
        <v>6658</v>
      </c>
      <c r="H1982" s="1398" t="s">
        <v>6659</v>
      </c>
      <c r="I1982" s="439">
        <v>2007</v>
      </c>
      <c r="J1982" s="1398" t="s">
        <v>6511</v>
      </c>
      <c r="K1982" s="423" t="s">
        <v>6426</v>
      </c>
      <c r="L1982" s="439">
        <v>16</v>
      </c>
      <c r="M1982" s="2091" t="s">
        <v>6660</v>
      </c>
    </row>
    <row r="1983" spans="2:13" ht="51.75" customHeight="1" x14ac:dyDescent="0.15">
      <c r="B1983" s="2106">
        <v>1953</v>
      </c>
      <c r="C1983" s="341"/>
      <c r="D1983" s="345">
        <v>896</v>
      </c>
      <c r="E1983" s="2018" t="s">
        <v>6661</v>
      </c>
      <c r="F1983" s="345">
        <v>1</v>
      </c>
      <c r="G1983" s="1145" t="s">
        <v>6662</v>
      </c>
      <c r="H1983" s="1145" t="s">
        <v>6663</v>
      </c>
      <c r="I1983" s="438">
        <v>2007</v>
      </c>
      <c r="J1983" s="1145" t="s">
        <v>6511</v>
      </c>
      <c r="K1983" s="350" t="s">
        <v>6426</v>
      </c>
      <c r="L1983" s="438">
        <v>10</v>
      </c>
      <c r="M1983" s="2025" t="s">
        <v>6664</v>
      </c>
    </row>
    <row r="1984" spans="2:13" ht="36" customHeight="1" x14ac:dyDescent="0.15">
      <c r="B1984" s="2106">
        <v>1954</v>
      </c>
      <c r="C1984" s="341"/>
      <c r="D1984" s="345">
        <v>896</v>
      </c>
      <c r="E1984" s="345" t="s">
        <v>6665</v>
      </c>
      <c r="F1984" s="345">
        <v>2</v>
      </c>
      <c r="G1984" s="1145" t="s">
        <v>6666</v>
      </c>
      <c r="H1984" s="1145" t="s">
        <v>6663</v>
      </c>
      <c r="I1984" s="438">
        <v>2007</v>
      </c>
      <c r="J1984" s="1145" t="s">
        <v>6511</v>
      </c>
      <c r="K1984" s="350" t="s">
        <v>6426</v>
      </c>
      <c r="L1984" s="438">
        <v>14</v>
      </c>
      <c r="M1984" s="1394" t="s">
        <v>6667</v>
      </c>
    </row>
    <row r="1985" spans="1:186" ht="33" customHeight="1" x14ac:dyDescent="0.15">
      <c r="B1985" s="2106">
        <v>1955</v>
      </c>
      <c r="C1985" s="341"/>
      <c r="D1985" s="355">
        <v>896</v>
      </c>
      <c r="E1985" s="355" t="s">
        <v>6668</v>
      </c>
      <c r="F1985" s="355">
        <v>1</v>
      </c>
      <c r="G1985" s="1398" t="s">
        <v>6669</v>
      </c>
      <c r="H1985" s="1398" t="s">
        <v>6670</v>
      </c>
      <c r="I1985" s="439">
        <v>2007</v>
      </c>
      <c r="J1985" s="1398" t="s">
        <v>6511</v>
      </c>
      <c r="K1985" s="423" t="s">
        <v>6426</v>
      </c>
      <c r="L1985" s="421">
        <v>21</v>
      </c>
      <c r="M1985" s="1394" t="s">
        <v>6671</v>
      </c>
    </row>
    <row r="1986" spans="1:186" ht="27" x14ac:dyDescent="0.15">
      <c r="B1986" s="2106">
        <v>1956</v>
      </c>
      <c r="C1986" s="341"/>
      <c r="D1986" s="1219" t="s">
        <v>6447</v>
      </c>
      <c r="E1986" s="2015" t="s">
        <v>2771</v>
      </c>
      <c r="F1986" s="346">
        <v>1</v>
      </c>
      <c r="G1986" s="478" t="s">
        <v>6672</v>
      </c>
      <c r="H1986" s="478" t="s">
        <v>6673</v>
      </c>
      <c r="I1986" s="438">
        <v>1995</v>
      </c>
      <c r="J1986" s="1235" t="s">
        <v>6559</v>
      </c>
      <c r="K1986" s="350" t="s">
        <v>6452</v>
      </c>
      <c r="L1986" s="528"/>
      <c r="M1986" s="2025" t="s">
        <v>6674</v>
      </c>
    </row>
    <row r="1987" spans="1:186" ht="36.75" customHeight="1" x14ac:dyDescent="0.15">
      <c r="B1987" s="2106">
        <v>1957</v>
      </c>
      <c r="C1987" s="341"/>
      <c r="D1987" s="1219" t="s">
        <v>6447</v>
      </c>
      <c r="E1987" s="2015" t="s">
        <v>6675</v>
      </c>
      <c r="F1987" s="346">
        <v>1</v>
      </c>
      <c r="G1987" s="1208" t="s">
        <v>6676</v>
      </c>
      <c r="H1987" s="1208" t="s">
        <v>6677</v>
      </c>
      <c r="I1987" s="438">
        <v>2011</v>
      </c>
      <c r="J1987" s="1234" t="s">
        <v>6524</v>
      </c>
      <c r="K1987" s="350" t="s">
        <v>6678</v>
      </c>
      <c r="L1987" s="528"/>
      <c r="M1987" s="1394" t="s">
        <v>6679</v>
      </c>
    </row>
    <row r="1988" spans="1:186" ht="40.5" x14ac:dyDescent="0.15">
      <c r="B1988" s="2106">
        <v>1958</v>
      </c>
      <c r="C1988" s="341"/>
      <c r="D1988" s="345">
        <v>896</v>
      </c>
      <c r="E1988" s="345" t="s">
        <v>4347</v>
      </c>
      <c r="F1988" s="345">
        <v>1</v>
      </c>
      <c r="G1988" s="1147" t="s">
        <v>6680</v>
      </c>
      <c r="H1988" s="1147" t="s">
        <v>6681</v>
      </c>
      <c r="I1988" s="876">
        <v>2009</v>
      </c>
      <c r="J1988" s="1147" t="s">
        <v>6494</v>
      </c>
      <c r="K1988" s="350" t="s">
        <v>6466</v>
      </c>
      <c r="L1988" s="2128" t="s">
        <v>6682</v>
      </c>
      <c r="M1988" s="1394" t="s">
        <v>6683</v>
      </c>
    </row>
    <row r="1989" spans="1:186" ht="27" x14ac:dyDescent="0.15">
      <c r="B1989" s="2106">
        <v>1959</v>
      </c>
      <c r="C1989" s="341"/>
      <c r="D1989" s="345">
        <v>896</v>
      </c>
      <c r="E1989" s="345" t="s">
        <v>4347</v>
      </c>
      <c r="F1989" s="345">
        <v>2</v>
      </c>
      <c r="G1989" s="1058" t="s">
        <v>6684</v>
      </c>
      <c r="H1989" s="1147" t="s">
        <v>6685</v>
      </c>
      <c r="I1989" s="876">
        <v>2001</v>
      </c>
      <c r="J1989" s="1147" t="s">
        <v>6686</v>
      </c>
      <c r="K1989" s="350"/>
      <c r="L1989" s="2128"/>
      <c r="M1989" s="1394" t="s">
        <v>6687</v>
      </c>
    </row>
    <row r="1990" spans="1:186" ht="40.5" x14ac:dyDescent="0.15">
      <c r="B1990" s="2106">
        <v>1960</v>
      </c>
      <c r="C1990" s="341"/>
      <c r="D1990" s="345">
        <v>896</v>
      </c>
      <c r="E1990" s="345" t="s">
        <v>6688</v>
      </c>
      <c r="F1990" s="345">
        <v>1</v>
      </c>
      <c r="G1990" s="1145" t="s">
        <v>6689</v>
      </c>
      <c r="H1990" s="1145" t="s">
        <v>6690</v>
      </c>
      <c r="I1990" s="438">
        <v>2007</v>
      </c>
      <c r="J1990" s="1145" t="s">
        <v>6511</v>
      </c>
      <c r="K1990" s="350" t="s">
        <v>6426</v>
      </c>
      <c r="L1990" s="448">
        <v>15</v>
      </c>
      <c r="M1990" s="2025" t="s">
        <v>6691</v>
      </c>
    </row>
    <row r="1991" spans="1:186" ht="34.5" customHeight="1" thickBot="1" x14ac:dyDescent="0.2">
      <c r="B1991" s="2099">
        <v>1961</v>
      </c>
      <c r="C1991" s="1745"/>
      <c r="D1991" s="1336">
        <v>896</v>
      </c>
      <c r="E1991" s="2045" t="s">
        <v>6692</v>
      </c>
      <c r="F1991" s="1336">
        <v>1</v>
      </c>
      <c r="G1991" s="2041" t="s">
        <v>6693</v>
      </c>
      <c r="H1991" s="2041" t="s">
        <v>6694</v>
      </c>
      <c r="I1991" s="1167">
        <v>2001</v>
      </c>
      <c r="J1991" s="2041" t="s">
        <v>6695</v>
      </c>
      <c r="K1991" s="386" t="s">
        <v>6426</v>
      </c>
      <c r="L1991" s="896">
        <v>7</v>
      </c>
      <c r="M1991" s="2129" t="s">
        <v>6696</v>
      </c>
    </row>
    <row r="1992" spans="1:186" s="456" customFormat="1" ht="30" customHeight="1" x14ac:dyDescent="0.15">
      <c r="A1992" s="729" t="s">
        <v>2229</v>
      </c>
      <c r="B1992" s="2156" t="s">
        <v>1</v>
      </c>
      <c r="C1992" s="2158" t="s">
        <v>2</v>
      </c>
      <c r="D1992" s="2159"/>
      <c r="E1992" s="2159"/>
      <c r="F1992" s="2160"/>
      <c r="G1992" s="2161" t="s">
        <v>3</v>
      </c>
      <c r="H1992" s="2148" t="s">
        <v>4</v>
      </c>
      <c r="I1992" s="2163" t="s">
        <v>5</v>
      </c>
      <c r="J1992" s="2148" t="s">
        <v>6</v>
      </c>
      <c r="K1992" s="2148" t="s">
        <v>7</v>
      </c>
      <c r="L1992" s="2150" t="s">
        <v>8</v>
      </c>
      <c r="M1992" s="2152" t="s">
        <v>9</v>
      </c>
      <c r="N1992"/>
      <c r="O1992"/>
      <c r="P1992"/>
      <c r="Q1992"/>
      <c r="R1992"/>
      <c r="S1992"/>
      <c r="T1992"/>
      <c r="U1992"/>
      <c r="V1992"/>
      <c r="W1992"/>
      <c r="X1992"/>
      <c r="Y1992"/>
      <c r="Z1992"/>
      <c r="AA1992"/>
      <c r="AB1992"/>
      <c r="AC1992"/>
      <c r="AD1992"/>
      <c r="AE1992"/>
      <c r="AF1992"/>
      <c r="AG1992"/>
      <c r="AH1992"/>
      <c r="AI1992"/>
      <c r="AJ1992"/>
      <c r="AK1992"/>
      <c r="AL1992"/>
      <c r="AM1992"/>
      <c r="AN1992"/>
      <c r="AO1992"/>
      <c r="AP1992"/>
      <c r="AQ1992"/>
      <c r="AR1992"/>
      <c r="AS1992"/>
      <c r="AT1992"/>
      <c r="AU1992"/>
      <c r="AV1992"/>
      <c r="AW1992"/>
      <c r="AX1992"/>
      <c r="AY1992"/>
      <c r="AZ1992"/>
      <c r="BA1992"/>
      <c r="BB1992"/>
      <c r="BC1992"/>
      <c r="BD1992"/>
      <c r="BE1992"/>
      <c r="BF1992"/>
      <c r="BG1992"/>
      <c r="BH1992"/>
      <c r="BI1992"/>
      <c r="BJ1992"/>
      <c r="BK1992"/>
      <c r="BL1992"/>
      <c r="BM1992"/>
      <c r="BN1992"/>
      <c r="BO1992"/>
      <c r="BP1992"/>
      <c r="BQ1992"/>
      <c r="BR1992"/>
      <c r="BS1992"/>
      <c r="BT1992"/>
      <c r="BU1992"/>
      <c r="BV1992"/>
      <c r="BW1992"/>
      <c r="BX1992"/>
      <c r="BY1992"/>
      <c r="BZ1992"/>
      <c r="CA1992"/>
      <c r="CB1992"/>
      <c r="CC1992"/>
      <c r="CD1992"/>
      <c r="CE1992"/>
      <c r="CF1992"/>
      <c r="CG1992"/>
      <c r="CH1992"/>
      <c r="CI1992"/>
      <c r="CJ1992"/>
      <c r="CK1992"/>
      <c r="CL1992"/>
      <c r="CM1992"/>
      <c r="CN1992"/>
      <c r="CO1992"/>
      <c r="CP1992"/>
      <c r="CQ1992"/>
      <c r="CR1992"/>
      <c r="CS1992"/>
      <c r="CT1992"/>
      <c r="CU1992"/>
      <c r="CV1992"/>
      <c r="CW1992"/>
      <c r="CX1992"/>
      <c r="CY1992"/>
      <c r="CZ1992"/>
      <c r="DA1992"/>
      <c r="DB1992"/>
      <c r="DC1992"/>
      <c r="DD1992"/>
      <c r="DE1992"/>
      <c r="DF1992"/>
      <c r="DG1992"/>
      <c r="DH1992"/>
      <c r="DI1992"/>
      <c r="DJ1992"/>
      <c r="DK1992"/>
      <c r="DL1992"/>
      <c r="DM1992"/>
      <c r="DN1992"/>
      <c r="DO1992"/>
      <c r="DP1992"/>
      <c r="DQ1992"/>
      <c r="DR1992"/>
      <c r="DS1992"/>
      <c r="DT1992"/>
      <c r="DU1992"/>
      <c r="DV1992"/>
      <c r="DW1992"/>
      <c r="DX1992"/>
      <c r="DY1992"/>
      <c r="DZ1992"/>
      <c r="EA1992"/>
      <c r="EB1992"/>
      <c r="EC1992"/>
      <c r="ED1992"/>
      <c r="EE1992"/>
      <c r="EF1992"/>
      <c r="EG1992"/>
      <c r="EH1992"/>
      <c r="EI1992"/>
      <c r="EJ1992"/>
      <c r="EK1992"/>
      <c r="EL1992"/>
      <c r="EM1992"/>
      <c r="EN1992"/>
      <c r="EO1992"/>
      <c r="EP1992"/>
      <c r="EQ1992"/>
      <c r="ER1992"/>
      <c r="ES1992"/>
      <c r="ET1992"/>
      <c r="EU1992"/>
      <c r="EV1992"/>
      <c r="EW1992"/>
      <c r="EX1992"/>
      <c r="EY1992"/>
      <c r="EZ1992"/>
      <c r="FA1992"/>
      <c r="FB1992"/>
      <c r="FC1992"/>
      <c r="FD1992"/>
      <c r="FE1992"/>
      <c r="FF1992"/>
      <c r="FG1992"/>
      <c r="FH1992"/>
      <c r="FI1992"/>
      <c r="FJ1992"/>
      <c r="FK1992"/>
      <c r="FL1992"/>
      <c r="FM1992"/>
      <c r="FN1992"/>
      <c r="FO1992"/>
      <c r="FP1992"/>
      <c r="FQ1992"/>
      <c r="FR1992"/>
      <c r="FS1992"/>
      <c r="FT1992"/>
      <c r="FU1992"/>
      <c r="FV1992"/>
      <c r="FW1992"/>
      <c r="FX1992"/>
      <c r="FY1992"/>
      <c r="FZ1992"/>
      <c r="GA1992"/>
      <c r="GB1992"/>
      <c r="GC1992"/>
      <c r="GD1992"/>
    </row>
    <row r="1993" spans="1:186" ht="30" customHeight="1" thickBot="1" x14ac:dyDescent="0.2">
      <c r="A1993" s="724" t="s">
        <v>2230</v>
      </c>
      <c r="B1993" s="2157"/>
      <c r="C1993" s="2154" t="s">
        <v>121</v>
      </c>
      <c r="D1993" s="2155"/>
      <c r="E1993" s="31">
        <v>1</v>
      </c>
      <c r="F1993" s="31">
        <v>2</v>
      </c>
      <c r="G1993" s="2162"/>
      <c r="H1993" s="2149"/>
      <c r="I1993" s="2149"/>
      <c r="J1993" s="2149"/>
      <c r="K1993" s="2149"/>
      <c r="L1993" s="2151"/>
      <c r="M1993" s="2153"/>
      <c r="N1993" s="488"/>
      <c r="O1993" s="488"/>
      <c r="P1993" s="488"/>
      <c r="Q1993" s="488"/>
      <c r="R1993" s="488"/>
      <c r="S1993" s="488"/>
      <c r="T1993" s="488"/>
      <c r="U1993" s="488"/>
      <c r="V1993" s="488"/>
      <c r="W1993" s="488"/>
      <c r="X1993" s="488"/>
      <c r="Y1993" s="488"/>
      <c r="Z1993" s="488"/>
      <c r="AA1993" s="488"/>
      <c r="AB1993" s="488"/>
      <c r="AC1993" s="488"/>
      <c r="AD1993" s="488"/>
      <c r="AE1993" s="488"/>
      <c r="AF1993" s="488"/>
      <c r="AG1993" s="488"/>
      <c r="AH1993" s="488"/>
      <c r="AI1993" s="488"/>
      <c r="AJ1993" s="488"/>
      <c r="AK1993" s="488"/>
      <c r="AL1993" s="488"/>
      <c r="AM1993" s="488"/>
      <c r="AN1993" s="488"/>
      <c r="AO1993" s="488"/>
      <c r="AP1993" s="488"/>
      <c r="AQ1993" s="488"/>
      <c r="AR1993" s="488"/>
      <c r="AS1993" s="488"/>
      <c r="AT1993" s="488"/>
      <c r="AU1993" s="488"/>
      <c r="AV1993" s="488"/>
      <c r="AW1993" s="488"/>
      <c r="AX1993" s="488"/>
      <c r="AY1993" s="488"/>
      <c r="AZ1993" s="488"/>
      <c r="BA1993" s="488"/>
      <c r="BB1993" s="488"/>
      <c r="BC1993" s="488"/>
      <c r="BD1993" s="488"/>
      <c r="BE1993" s="488"/>
      <c r="BF1993" s="488"/>
      <c r="BG1993" s="488"/>
      <c r="BH1993" s="488"/>
      <c r="BI1993" s="488"/>
      <c r="BJ1993" s="488"/>
      <c r="BK1993" s="488"/>
      <c r="BL1993" s="488"/>
      <c r="BM1993" s="488"/>
      <c r="BN1993" s="488"/>
      <c r="BO1993" s="488"/>
      <c r="BP1993" s="488"/>
      <c r="BQ1993" s="488"/>
      <c r="BR1993" s="488"/>
      <c r="BS1993" s="488"/>
      <c r="BT1993" s="488"/>
      <c r="BU1993" s="488"/>
      <c r="BV1993" s="488"/>
      <c r="BW1993" s="488"/>
      <c r="BX1993" s="488"/>
      <c r="BY1993" s="488"/>
      <c r="BZ1993" s="488"/>
      <c r="CA1993" s="488"/>
      <c r="CB1993" s="488"/>
      <c r="CC1993" s="488"/>
      <c r="CD1993" s="488"/>
      <c r="CE1993" s="488"/>
      <c r="CF1993" s="488"/>
      <c r="CG1993" s="488"/>
      <c r="CH1993" s="488"/>
      <c r="CI1993" s="488"/>
      <c r="CJ1993" s="488"/>
      <c r="CK1993" s="488"/>
      <c r="CL1993" s="488"/>
      <c r="CM1993" s="488"/>
      <c r="CN1993" s="488"/>
      <c r="CO1993" s="488"/>
      <c r="CP1993" s="488"/>
      <c r="CQ1993" s="488"/>
      <c r="CR1993" s="488"/>
      <c r="CS1993" s="488"/>
      <c r="CT1993" s="488"/>
      <c r="CU1993" s="488"/>
      <c r="CV1993" s="488"/>
      <c r="CW1993" s="488"/>
      <c r="CX1993" s="488"/>
      <c r="CY1993" s="488"/>
      <c r="CZ1993" s="488"/>
      <c r="DA1993" s="488"/>
      <c r="DB1993" s="488"/>
      <c r="DC1993" s="488"/>
      <c r="DD1993" s="488"/>
      <c r="DE1993" s="488"/>
      <c r="DF1993" s="488"/>
      <c r="DG1993" s="488"/>
      <c r="DH1993" s="488"/>
      <c r="DI1993" s="488"/>
      <c r="DJ1993" s="488"/>
      <c r="DK1993" s="488"/>
      <c r="DL1993" s="488"/>
      <c r="DM1993" s="488"/>
      <c r="DN1993" s="488"/>
      <c r="DO1993" s="488"/>
      <c r="DP1993" s="488"/>
      <c r="DQ1993" s="488"/>
      <c r="DR1993" s="488"/>
      <c r="DS1993" s="488"/>
      <c r="DT1993" s="488"/>
      <c r="DU1993" s="488"/>
      <c r="DV1993" s="488"/>
      <c r="DW1993" s="488"/>
      <c r="DX1993" s="488"/>
      <c r="DY1993" s="488"/>
      <c r="DZ1993" s="488"/>
      <c r="EA1993" s="488"/>
      <c r="EB1993" s="488"/>
      <c r="EC1993" s="488"/>
      <c r="ED1993" s="488"/>
      <c r="EE1993" s="488"/>
      <c r="EF1993" s="488"/>
      <c r="EG1993" s="488"/>
      <c r="EH1993" s="488"/>
      <c r="EI1993" s="488"/>
      <c r="EJ1993" s="488"/>
      <c r="EK1993" s="488"/>
      <c r="EL1993" s="488"/>
      <c r="EM1993" s="488"/>
      <c r="EN1993" s="488"/>
      <c r="EO1993" s="488"/>
      <c r="EP1993" s="488"/>
      <c r="EQ1993" s="488"/>
      <c r="ER1993" s="488"/>
      <c r="ES1993" s="488"/>
      <c r="ET1993" s="488"/>
      <c r="EU1993" s="488"/>
      <c r="EV1993" s="488"/>
      <c r="EW1993" s="488"/>
      <c r="EX1993" s="488"/>
      <c r="EY1993" s="488"/>
      <c r="EZ1993" s="488"/>
      <c r="FA1993" s="488"/>
      <c r="FB1993" s="488"/>
      <c r="FC1993" s="488"/>
      <c r="FD1993" s="488"/>
      <c r="FE1993" s="488"/>
      <c r="FF1993" s="488"/>
      <c r="FG1993" s="488"/>
      <c r="FH1993" s="488"/>
      <c r="FI1993" s="488"/>
      <c r="FJ1993" s="488"/>
    </row>
    <row r="1994" spans="1:186" ht="26.1" customHeight="1" thickTop="1" thickBot="1" x14ac:dyDescent="0.2">
      <c r="A1994" s="506"/>
      <c r="B1994" s="507">
        <v>1962</v>
      </c>
      <c r="C1994" s="581"/>
      <c r="D1994" s="2131">
        <v>900</v>
      </c>
      <c r="E1994" s="508" t="s">
        <v>5335</v>
      </c>
      <c r="F1994" s="509"/>
      <c r="G1994" s="360" t="s">
        <v>1830</v>
      </c>
      <c r="H1994" s="360" t="s">
        <v>1831</v>
      </c>
      <c r="I1994" s="362">
        <v>2001</v>
      </c>
      <c r="J1994" s="360" t="s">
        <v>181</v>
      </c>
      <c r="K1994" s="510" t="s">
        <v>6698</v>
      </c>
      <c r="L1994" s="510"/>
      <c r="M1994" s="470"/>
    </row>
    <row r="1995" spans="1:186" ht="26.1" customHeight="1" thickBot="1" x14ac:dyDescent="0.2">
      <c r="A1995" s="511">
        <v>910</v>
      </c>
      <c r="B1995" s="619">
        <v>1963</v>
      </c>
      <c r="C1995" s="582"/>
      <c r="D1995" s="378">
        <v>910</v>
      </c>
      <c r="E1995" s="382" t="s">
        <v>5351</v>
      </c>
      <c r="F1995" s="512"/>
      <c r="G1995" s="380" t="s">
        <v>1832</v>
      </c>
      <c r="H1995" s="381" t="s">
        <v>1833</v>
      </c>
      <c r="I1995" s="382">
        <v>2006</v>
      </c>
      <c r="J1995" s="380" t="s">
        <v>216</v>
      </c>
      <c r="K1995" s="384" t="s">
        <v>34</v>
      </c>
      <c r="L1995" s="384">
        <v>405</v>
      </c>
      <c r="M1995" s="513"/>
    </row>
    <row r="1996" spans="1:186" ht="26.1" customHeight="1" x14ac:dyDescent="0.15">
      <c r="B1996" s="730">
        <v>1964</v>
      </c>
      <c r="C1996" s="186"/>
      <c r="D1996" s="353">
        <v>910</v>
      </c>
      <c r="E1996" s="515" t="s">
        <v>1334</v>
      </c>
      <c r="F1996" s="515">
        <v>3</v>
      </c>
      <c r="G1996" s="516" t="s">
        <v>1834</v>
      </c>
      <c r="H1996" s="516" t="s">
        <v>1835</v>
      </c>
      <c r="I1996" s="517">
        <v>1983</v>
      </c>
      <c r="J1996" s="516" t="s">
        <v>1726</v>
      </c>
      <c r="K1996" s="350" t="s">
        <v>56</v>
      </c>
      <c r="L1996" s="518">
        <v>1473</v>
      </c>
      <c r="M1996" s="519"/>
    </row>
    <row r="1997" spans="1:186" ht="26.1" customHeight="1" x14ac:dyDescent="0.2">
      <c r="B1997" s="621">
        <v>1965</v>
      </c>
      <c r="C1997" s="571"/>
      <c r="D1997" s="353">
        <v>910</v>
      </c>
      <c r="E1997" s="520" t="s">
        <v>6699</v>
      </c>
      <c r="F1997" s="520"/>
      <c r="G1997" s="347" t="s">
        <v>1836</v>
      </c>
      <c r="H1997" s="348" t="s">
        <v>1837</v>
      </c>
      <c r="I1997" s="349">
        <v>1963</v>
      </c>
      <c r="J1997" s="347" t="s">
        <v>1780</v>
      </c>
      <c r="K1997" s="350" t="s">
        <v>56</v>
      </c>
      <c r="L1997" s="391">
        <v>1220</v>
      </c>
      <c r="M1997" s="354"/>
    </row>
    <row r="1998" spans="1:186" ht="26.1" customHeight="1" x14ac:dyDescent="0.15">
      <c r="B1998" s="730">
        <v>1966</v>
      </c>
      <c r="C1998" s="571"/>
      <c r="D1998" s="353">
        <v>910</v>
      </c>
      <c r="E1998" s="520" t="s">
        <v>6700</v>
      </c>
      <c r="F1998" s="520"/>
      <c r="G1998" s="347" t="s">
        <v>1838</v>
      </c>
      <c r="H1998" s="348" t="s">
        <v>1839</v>
      </c>
      <c r="I1998" s="349">
        <v>1989</v>
      </c>
      <c r="J1998" s="347" t="s">
        <v>1709</v>
      </c>
      <c r="K1998" s="350" t="s">
        <v>56</v>
      </c>
      <c r="L1998" s="351">
        <v>300</v>
      </c>
      <c r="M1998" s="424"/>
    </row>
    <row r="1999" spans="1:186" ht="26.1" customHeight="1" x14ac:dyDescent="0.15">
      <c r="A1999" s="514"/>
      <c r="B1999" s="621">
        <v>1967</v>
      </c>
      <c r="C1999" s="344"/>
      <c r="D1999" s="353">
        <v>910</v>
      </c>
      <c r="E1999" s="394" t="s">
        <v>6701</v>
      </c>
      <c r="F1999" s="394"/>
      <c r="G1999" s="410" t="s">
        <v>1840</v>
      </c>
      <c r="H1999" s="410" t="s">
        <v>6702</v>
      </c>
      <c r="I1999" s="412">
        <v>1985</v>
      </c>
      <c r="J1999" s="410" t="s">
        <v>6703</v>
      </c>
      <c r="K1999" s="423" t="s">
        <v>56</v>
      </c>
      <c r="L1999" s="413">
        <v>1784</v>
      </c>
      <c r="M1999" s="418"/>
    </row>
    <row r="2000" spans="1:186" ht="26.1" customHeight="1" x14ac:dyDescent="0.15">
      <c r="A2000" s="488"/>
      <c r="B2000" s="730">
        <v>1968</v>
      </c>
      <c r="C2000" s="344"/>
      <c r="D2000" s="353">
        <v>910</v>
      </c>
      <c r="E2000" s="520" t="s">
        <v>5061</v>
      </c>
      <c r="F2000" s="520"/>
      <c r="G2000" s="347" t="s">
        <v>1841</v>
      </c>
      <c r="H2000" s="347" t="s">
        <v>1842</v>
      </c>
      <c r="I2000" s="349">
        <v>1982</v>
      </c>
      <c r="J2000" s="347" t="s">
        <v>181</v>
      </c>
      <c r="K2000" s="350" t="s">
        <v>56</v>
      </c>
      <c r="L2000" s="351">
        <v>1129</v>
      </c>
      <c r="M2000" s="424"/>
    </row>
    <row r="2001" spans="1:13" ht="26.1" customHeight="1" x14ac:dyDescent="0.15">
      <c r="A2001" s="342"/>
      <c r="B2001" s="621">
        <v>1969</v>
      </c>
      <c r="C2001" s="571"/>
      <c r="D2001" s="353">
        <v>910</v>
      </c>
      <c r="E2001" s="346" t="s">
        <v>6704</v>
      </c>
      <c r="F2001" s="346"/>
      <c r="G2001" s="347" t="s">
        <v>1843</v>
      </c>
      <c r="H2001" s="347" t="s">
        <v>1844</v>
      </c>
      <c r="I2001" s="349">
        <v>1972</v>
      </c>
      <c r="J2001" s="347" t="s">
        <v>1618</v>
      </c>
      <c r="K2001" s="350" t="s">
        <v>56</v>
      </c>
      <c r="L2001" s="351">
        <v>1961</v>
      </c>
      <c r="M2001" s="424"/>
    </row>
    <row r="2002" spans="1:13" ht="26.1" customHeight="1" x14ac:dyDescent="0.15">
      <c r="A2002" s="366"/>
      <c r="B2002" s="730">
        <v>1970</v>
      </c>
      <c r="C2002" s="571"/>
      <c r="D2002" s="353">
        <v>910</v>
      </c>
      <c r="E2002" s="346" t="s">
        <v>5090</v>
      </c>
      <c r="F2002" s="346">
        <v>44</v>
      </c>
      <c r="G2002" s="347" t="s">
        <v>1845</v>
      </c>
      <c r="H2002" s="348" t="s">
        <v>1846</v>
      </c>
      <c r="I2002" s="349">
        <v>1970</v>
      </c>
      <c r="J2002" s="347" t="s">
        <v>181</v>
      </c>
      <c r="K2002" s="350" t="s">
        <v>56</v>
      </c>
      <c r="L2002" s="351">
        <v>1982</v>
      </c>
      <c r="M2002" s="441"/>
    </row>
    <row r="2003" spans="1:13" ht="26.1" customHeight="1" x14ac:dyDescent="0.15">
      <c r="A2003" s="366"/>
      <c r="B2003" s="621">
        <v>1971</v>
      </c>
      <c r="C2003" s="344"/>
      <c r="D2003" s="353">
        <v>910</v>
      </c>
      <c r="E2003" s="346" t="s">
        <v>1755</v>
      </c>
      <c r="F2003" s="346"/>
      <c r="G2003" s="347" t="s">
        <v>1847</v>
      </c>
      <c r="H2003" s="347" t="s">
        <v>1848</v>
      </c>
      <c r="I2003" s="349">
        <v>1991</v>
      </c>
      <c r="J2003" s="347" t="s">
        <v>1757</v>
      </c>
      <c r="K2003" s="350" t="s">
        <v>56</v>
      </c>
      <c r="L2003" s="351">
        <v>1302</v>
      </c>
      <c r="M2003" s="424"/>
    </row>
    <row r="2004" spans="1:13" ht="26.1" customHeight="1" x14ac:dyDescent="0.15">
      <c r="A2004" s="342"/>
      <c r="B2004" s="730">
        <v>1972</v>
      </c>
      <c r="C2004" s="344"/>
      <c r="D2004" s="353">
        <v>910</v>
      </c>
      <c r="E2004" s="520" t="s">
        <v>6705</v>
      </c>
      <c r="F2004" s="520"/>
      <c r="G2004" s="347" t="s">
        <v>1849</v>
      </c>
      <c r="H2004" s="347" t="s">
        <v>1850</v>
      </c>
      <c r="I2004" s="349">
        <v>1970</v>
      </c>
      <c r="J2004" s="347" t="s">
        <v>275</v>
      </c>
      <c r="K2004" s="350" t="s">
        <v>56</v>
      </c>
      <c r="L2004" s="351">
        <v>1153</v>
      </c>
      <c r="M2004" s="418" t="s">
        <v>6706</v>
      </c>
    </row>
    <row r="2005" spans="1:13" ht="26.1" customHeight="1" x14ac:dyDescent="0.15">
      <c r="A2005" s="343"/>
      <c r="B2005" s="621">
        <v>1973</v>
      </c>
      <c r="C2005" s="571"/>
      <c r="D2005" s="353">
        <v>910</v>
      </c>
      <c r="E2005" s="346" t="s">
        <v>6707</v>
      </c>
      <c r="F2005" s="346"/>
      <c r="G2005" s="347" t="s">
        <v>1851</v>
      </c>
      <c r="H2005" s="347" t="s">
        <v>1852</v>
      </c>
      <c r="I2005" s="349">
        <v>1951</v>
      </c>
      <c r="J2005" s="347" t="s">
        <v>181</v>
      </c>
      <c r="K2005" s="350" t="s">
        <v>56</v>
      </c>
      <c r="L2005" s="351">
        <v>1207</v>
      </c>
      <c r="M2005" s="418" t="s">
        <v>6708</v>
      </c>
    </row>
    <row r="2006" spans="1:13" ht="26.1" customHeight="1" thickBot="1" x14ac:dyDescent="0.2">
      <c r="A2006" s="366"/>
      <c r="B2006" s="1013">
        <v>1974</v>
      </c>
      <c r="C2006" s="575"/>
      <c r="D2006" s="358">
        <v>910</v>
      </c>
      <c r="E2006" s="359" t="s">
        <v>6709</v>
      </c>
      <c r="F2006" s="359"/>
      <c r="G2006" s="360" t="s">
        <v>1853</v>
      </c>
      <c r="H2006" s="360" t="s">
        <v>1854</v>
      </c>
      <c r="I2006" s="362">
        <v>1976</v>
      </c>
      <c r="J2006" s="360" t="s">
        <v>259</v>
      </c>
      <c r="K2006" s="363" t="s">
        <v>56</v>
      </c>
      <c r="L2006" s="364">
        <v>1537</v>
      </c>
      <c r="M2006" s="522"/>
    </row>
    <row r="2007" spans="1:13" ht="26.1" customHeight="1" thickBot="1" x14ac:dyDescent="0.2">
      <c r="A2007" s="471">
        <v>920</v>
      </c>
      <c r="B2007" s="619">
        <v>1975</v>
      </c>
      <c r="C2007" s="572"/>
      <c r="D2007" s="378">
        <v>920</v>
      </c>
      <c r="E2007" s="379" t="s">
        <v>6710</v>
      </c>
      <c r="F2007" s="379"/>
      <c r="G2007" s="380" t="s">
        <v>1855</v>
      </c>
      <c r="H2007" s="381" t="s">
        <v>1856</v>
      </c>
      <c r="I2007" s="382">
        <v>1990</v>
      </c>
      <c r="J2007" s="380" t="s">
        <v>856</v>
      </c>
      <c r="K2007" s="383" t="s">
        <v>56</v>
      </c>
      <c r="L2007" s="523">
        <v>108</v>
      </c>
      <c r="M2007" s="513"/>
    </row>
    <row r="2008" spans="1:13" ht="26.1" customHeight="1" x14ac:dyDescent="0.15">
      <c r="A2008" s="342"/>
      <c r="B2008" s="730">
        <v>1976</v>
      </c>
      <c r="C2008" s="571"/>
      <c r="D2008" s="355">
        <v>920</v>
      </c>
      <c r="E2008" s="346" t="s">
        <v>5321</v>
      </c>
      <c r="F2008" s="346"/>
      <c r="G2008" s="347" t="s">
        <v>1707</v>
      </c>
      <c r="H2008" s="348" t="s">
        <v>5323</v>
      </c>
      <c r="I2008" s="349">
        <v>1979</v>
      </c>
      <c r="J2008" s="347" t="s">
        <v>181</v>
      </c>
      <c r="K2008" s="350" t="s">
        <v>56</v>
      </c>
      <c r="L2008" s="351">
        <v>619</v>
      </c>
      <c r="M2008" s="424"/>
    </row>
    <row r="2009" spans="1:13" ht="26.1" customHeight="1" thickBot="1" x14ac:dyDescent="0.2">
      <c r="A2009" s="342"/>
      <c r="B2009" s="620">
        <v>1977</v>
      </c>
      <c r="C2009" s="357"/>
      <c r="D2009" s="1724">
        <v>920</v>
      </c>
      <c r="E2009" s="480" t="s">
        <v>6711</v>
      </c>
      <c r="F2009" s="480"/>
      <c r="G2009" s="369" t="s">
        <v>1857</v>
      </c>
      <c r="H2009" s="369" t="s">
        <v>1858</v>
      </c>
      <c r="I2009" s="371">
        <v>1981</v>
      </c>
      <c r="J2009" s="370" t="s">
        <v>816</v>
      </c>
      <c r="K2009" s="386" t="s">
        <v>56</v>
      </c>
      <c r="L2009" s="425">
        <v>1793</v>
      </c>
      <c r="M2009" s="505"/>
    </row>
    <row r="2010" spans="1:13" ht="26.1" customHeight="1" thickBot="1" x14ac:dyDescent="0.2">
      <c r="A2010" s="471">
        <v>930</v>
      </c>
      <c r="B2010" s="1968">
        <v>1978</v>
      </c>
      <c r="C2010" s="377"/>
      <c r="D2010" s="864">
        <v>930</v>
      </c>
      <c r="E2010" s="524" t="s">
        <v>5335</v>
      </c>
      <c r="F2010" s="524"/>
      <c r="G2010" s="451" t="s">
        <v>1859</v>
      </c>
      <c r="H2010" s="451" t="s">
        <v>6712</v>
      </c>
      <c r="I2010" s="449">
        <v>1987</v>
      </c>
      <c r="J2010" s="451" t="s">
        <v>1860</v>
      </c>
      <c r="K2010" s="525" t="s">
        <v>56</v>
      </c>
      <c r="L2010" s="526">
        <v>107</v>
      </c>
      <c r="M2010" s="527"/>
    </row>
    <row r="2011" spans="1:13" ht="26.1" customHeight="1" x14ac:dyDescent="0.15">
      <c r="A2011" s="342"/>
      <c r="B2011" s="621">
        <v>1979</v>
      </c>
      <c r="C2011" s="344"/>
      <c r="D2011" s="353">
        <v>930</v>
      </c>
      <c r="E2011" s="520" t="s">
        <v>1861</v>
      </c>
      <c r="F2011" s="520"/>
      <c r="G2011" s="347" t="s">
        <v>1862</v>
      </c>
      <c r="H2011" s="347" t="s">
        <v>1863</v>
      </c>
      <c r="I2011" s="349">
        <v>1994</v>
      </c>
      <c r="J2011" s="347" t="s">
        <v>101</v>
      </c>
      <c r="K2011" s="350" t="s">
        <v>64</v>
      </c>
      <c r="L2011" s="528">
        <v>79</v>
      </c>
      <c r="M2011" s="424"/>
    </row>
    <row r="2012" spans="1:13" ht="26.1" customHeight="1" x14ac:dyDescent="0.15">
      <c r="A2012" s="342"/>
      <c r="B2012" s="730">
        <v>1980</v>
      </c>
      <c r="C2012" s="571"/>
      <c r="D2012" s="353">
        <v>930</v>
      </c>
      <c r="E2012" s="346" t="s">
        <v>5136</v>
      </c>
      <c r="F2012" s="346"/>
      <c r="G2012" s="347" t="s">
        <v>1864</v>
      </c>
      <c r="H2012" s="348" t="s">
        <v>1865</v>
      </c>
      <c r="I2012" s="349">
        <v>1980</v>
      </c>
      <c r="J2012" s="347" t="s">
        <v>1581</v>
      </c>
      <c r="K2012" s="350" t="s">
        <v>56</v>
      </c>
      <c r="L2012" s="351">
        <v>86</v>
      </c>
      <c r="M2012" s="417" t="s">
        <v>6713</v>
      </c>
    </row>
    <row r="2013" spans="1:13" ht="26.1" customHeight="1" x14ac:dyDescent="0.15">
      <c r="B2013" s="621">
        <v>1981</v>
      </c>
      <c r="C2013" s="409"/>
      <c r="D2013" s="353">
        <v>930</v>
      </c>
      <c r="E2013" s="346" t="s">
        <v>1866</v>
      </c>
      <c r="F2013" s="346">
        <v>1</v>
      </c>
      <c r="G2013" s="347" t="s">
        <v>1867</v>
      </c>
      <c r="H2013" s="347" t="s">
        <v>1868</v>
      </c>
      <c r="I2013" s="349">
        <v>1941</v>
      </c>
      <c r="J2013" s="347" t="s">
        <v>1869</v>
      </c>
      <c r="K2013" s="350" t="s">
        <v>56</v>
      </c>
      <c r="L2013" s="351">
        <v>1141</v>
      </c>
      <c r="M2013" s="441"/>
    </row>
    <row r="2014" spans="1:13" ht="26.1" customHeight="1" x14ac:dyDescent="0.15">
      <c r="A2014" s="342"/>
      <c r="B2014" s="730">
        <v>1982</v>
      </c>
      <c r="C2014" s="344"/>
      <c r="D2014" s="353">
        <v>930</v>
      </c>
      <c r="E2014" s="346" t="s">
        <v>1870</v>
      </c>
      <c r="F2014" s="346">
        <v>2</v>
      </c>
      <c r="G2014" s="347" t="s">
        <v>1871</v>
      </c>
      <c r="H2014" s="347" t="s">
        <v>1872</v>
      </c>
      <c r="I2014" s="349">
        <v>1965</v>
      </c>
      <c r="J2014" s="348" t="s">
        <v>1872</v>
      </c>
      <c r="K2014" s="350" t="s">
        <v>56</v>
      </c>
      <c r="L2014" s="529">
        <v>514</v>
      </c>
      <c r="M2014" s="418"/>
    </row>
    <row r="2015" spans="1:13" ht="26.1" customHeight="1" x14ac:dyDescent="0.15">
      <c r="A2015" s="342"/>
      <c r="B2015" s="621">
        <v>1983</v>
      </c>
      <c r="C2015" s="344"/>
      <c r="D2015" s="353">
        <v>930</v>
      </c>
      <c r="E2015" s="394" t="s">
        <v>1873</v>
      </c>
      <c r="F2015" s="530"/>
      <c r="G2015" s="410" t="s">
        <v>1874</v>
      </c>
      <c r="H2015" s="410" t="s">
        <v>1875</v>
      </c>
      <c r="I2015" s="412">
        <v>2006</v>
      </c>
      <c r="J2015" s="410" t="s">
        <v>1368</v>
      </c>
      <c r="K2015" s="531" t="s">
        <v>46</v>
      </c>
      <c r="L2015" s="531">
        <v>34</v>
      </c>
      <c r="M2015" s="532"/>
    </row>
    <row r="2016" spans="1:13" ht="26.1" customHeight="1" x14ac:dyDescent="0.15">
      <c r="A2016" s="343"/>
      <c r="B2016" s="730">
        <v>1984</v>
      </c>
      <c r="C2016" s="571"/>
      <c r="D2016" s="353">
        <v>930</v>
      </c>
      <c r="E2016" s="346" t="s">
        <v>6714</v>
      </c>
      <c r="F2016" s="346"/>
      <c r="G2016" s="347" t="s">
        <v>1876</v>
      </c>
      <c r="H2016" s="348" t="s">
        <v>1877</v>
      </c>
      <c r="I2016" s="349">
        <v>2002</v>
      </c>
      <c r="J2016" s="347" t="s">
        <v>1878</v>
      </c>
      <c r="K2016" s="350" t="s">
        <v>46</v>
      </c>
      <c r="L2016" s="351">
        <v>19</v>
      </c>
      <c r="M2016" s="420"/>
    </row>
    <row r="2017" spans="1:13" ht="26.1" customHeight="1" x14ac:dyDescent="0.15">
      <c r="A2017" s="343"/>
      <c r="B2017" s="621">
        <v>1985</v>
      </c>
      <c r="C2017" s="344"/>
      <c r="D2017" s="412">
        <v>930</v>
      </c>
      <c r="E2017" s="412" t="s">
        <v>5410</v>
      </c>
      <c r="F2017" s="412">
        <v>1</v>
      </c>
      <c r="G2017" s="410" t="s">
        <v>1879</v>
      </c>
      <c r="H2017" s="410" t="s">
        <v>1880</v>
      </c>
      <c r="I2017" s="412">
        <v>1978</v>
      </c>
      <c r="J2017" s="410" t="s">
        <v>1556</v>
      </c>
      <c r="K2017" s="531" t="s">
        <v>6715</v>
      </c>
      <c r="L2017" s="531">
        <v>1352</v>
      </c>
      <c r="M2017" s="418"/>
    </row>
    <row r="2018" spans="1:13" ht="26.1" customHeight="1" x14ac:dyDescent="0.15">
      <c r="A2018" s="343"/>
      <c r="B2018" s="730">
        <v>1986</v>
      </c>
      <c r="C2018" s="344"/>
      <c r="D2018" s="412">
        <v>930</v>
      </c>
      <c r="E2018" s="412" t="s">
        <v>5385</v>
      </c>
      <c r="F2018" s="412"/>
      <c r="G2018" s="410" t="s">
        <v>1881</v>
      </c>
      <c r="H2018" s="410" t="s">
        <v>1882</v>
      </c>
      <c r="I2018" s="410" t="s">
        <v>6716</v>
      </c>
      <c r="J2018" s="410" t="s">
        <v>1883</v>
      </c>
      <c r="K2018" s="531" t="s">
        <v>46</v>
      </c>
      <c r="L2018" s="531">
        <v>85</v>
      </c>
      <c r="M2018" s="441"/>
    </row>
    <row r="2019" spans="1:13" ht="26.1" customHeight="1" x14ac:dyDescent="0.15">
      <c r="A2019" s="342"/>
      <c r="B2019" s="621">
        <v>1987</v>
      </c>
      <c r="C2019" s="571"/>
      <c r="D2019" s="355">
        <v>930</v>
      </c>
      <c r="E2019" s="346" t="s">
        <v>5145</v>
      </c>
      <c r="F2019" s="346"/>
      <c r="G2019" s="347" t="s">
        <v>1885</v>
      </c>
      <c r="H2019" s="348" t="s">
        <v>1886</v>
      </c>
      <c r="I2019" s="349">
        <v>2009</v>
      </c>
      <c r="J2019" s="347" t="s">
        <v>225</v>
      </c>
      <c r="K2019" s="533" t="s">
        <v>34</v>
      </c>
      <c r="L2019" s="351">
        <v>326</v>
      </c>
      <c r="M2019" s="420"/>
    </row>
    <row r="2020" spans="1:13" ht="26.1" customHeight="1" x14ac:dyDescent="0.15">
      <c r="A2020" s="366"/>
      <c r="B2020" s="730">
        <v>1988</v>
      </c>
      <c r="C2020" s="571"/>
      <c r="D2020" s="353">
        <v>930</v>
      </c>
      <c r="E2020" s="346" t="s">
        <v>5090</v>
      </c>
      <c r="F2020" s="346"/>
      <c r="G2020" s="347" t="s">
        <v>1887</v>
      </c>
      <c r="H2020" s="348" t="s">
        <v>1888</v>
      </c>
      <c r="I2020" s="349">
        <v>2009</v>
      </c>
      <c r="J2020" s="347" t="s">
        <v>1889</v>
      </c>
      <c r="K2020" s="350" t="s">
        <v>46</v>
      </c>
      <c r="L2020" s="351">
        <v>111</v>
      </c>
      <c r="M2020" s="420"/>
    </row>
    <row r="2021" spans="1:13" ht="26.1" customHeight="1" x14ac:dyDescent="0.15">
      <c r="A2021" s="366"/>
      <c r="B2021" s="621">
        <v>1989</v>
      </c>
      <c r="C2021" s="575"/>
      <c r="D2021" s="353">
        <v>930</v>
      </c>
      <c r="E2021" s="346" t="s">
        <v>5093</v>
      </c>
      <c r="F2021" s="520"/>
      <c r="G2021" s="347" t="s">
        <v>1890</v>
      </c>
      <c r="H2021" s="348" t="s">
        <v>1891</v>
      </c>
      <c r="I2021" s="349">
        <v>1954</v>
      </c>
      <c r="J2021" s="347" t="s">
        <v>1892</v>
      </c>
      <c r="K2021" s="350" t="s">
        <v>56</v>
      </c>
      <c r="L2021" s="351">
        <v>330</v>
      </c>
      <c r="M2021" s="420"/>
    </row>
    <row r="2022" spans="1:13" ht="26.1" customHeight="1" x14ac:dyDescent="0.15">
      <c r="A2022" s="342"/>
      <c r="B2022" s="730">
        <v>1990</v>
      </c>
      <c r="C2022" s="571"/>
      <c r="D2022" s="353">
        <v>930</v>
      </c>
      <c r="E2022" s="394" t="s">
        <v>1893</v>
      </c>
      <c r="F2022" s="634"/>
      <c r="G2022" s="410" t="s">
        <v>1894</v>
      </c>
      <c r="H2022" s="347" t="s">
        <v>1741</v>
      </c>
      <c r="I2022" s="349">
        <v>1969</v>
      </c>
      <c r="J2022" s="347" t="s">
        <v>1033</v>
      </c>
      <c r="K2022" s="350" t="s">
        <v>56</v>
      </c>
      <c r="L2022" s="351">
        <v>1846</v>
      </c>
      <c r="M2022" s="424"/>
    </row>
    <row r="2023" spans="1:13" ht="26.1" customHeight="1" x14ac:dyDescent="0.2">
      <c r="A2023" s="342"/>
      <c r="B2023" s="621">
        <v>1991</v>
      </c>
      <c r="C2023" s="571"/>
      <c r="D2023" s="353">
        <v>930</v>
      </c>
      <c r="E2023" s="346" t="s">
        <v>5098</v>
      </c>
      <c r="F2023" s="346"/>
      <c r="G2023" s="347" t="s">
        <v>1895</v>
      </c>
      <c r="H2023" s="348" t="s">
        <v>1723</v>
      </c>
      <c r="I2023" s="349">
        <v>1980</v>
      </c>
      <c r="J2023" s="347" t="s">
        <v>1896</v>
      </c>
      <c r="K2023" s="350" t="s">
        <v>56</v>
      </c>
      <c r="L2023" s="351">
        <v>9</v>
      </c>
      <c r="M2023" s="354"/>
    </row>
    <row r="2024" spans="1:13" ht="26.1" customHeight="1" x14ac:dyDescent="0.15">
      <c r="A2024" s="342"/>
      <c r="B2024" s="730">
        <v>1992</v>
      </c>
      <c r="C2024" s="571"/>
      <c r="D2024" s="540">
        <v>930</v>
      </c>
      <c r="E2024" s="412" t="s">
        <v>6717</v>
      </c>
      <c r="F2024" s="541"/>
      <c r="G2024" s="410" t="s">
        <v>1897</v>
      </c>
      <c r="H2024" s="410" t="s">
        <v>1898</v>
      </c>
      <c r="I2024" s="412">
        <v>1985</v>
      </c>
      <c r="J2024" s="410" t="s">
        <v>1899</v>
      </c>
      <c r="K2024" s="542" t="s">
        <v>56</v>
      </c>
      <c r="L2024" s="531">
        <v>106</v>
      </c>
      <c r="M2024" s="532"/>
    </row>
    <row r="2025" spans="1:13" ht="26.1" customHeight="1" thickBot="1" x14ac:dyDescent="0.2">
      <c r="B2025" s="1038">
        <v>1993</v>
      </c>
      <c r="C2025" s="575"/>
      <c r="D2025" s="358">
        <v>930</v>
      </c>
      <c r="E2025" s="359" t="s">
        <v>6718</v>
      </c>
      <c r="F2025" s="732"/>
      <c r="G2025" s="360" t="s">
        <v>1900</v>
      </c>
      <c r="H2025" s="733" t="s">
        <v>1256</v>
      </c>
      <c r="I2025" s="732">
        <v>2001</v>
      </c>
      <c r="J2025" s="734" t="s">
        <v>1800</v>
      </c>
      <c r="K2025" s="735" t="s">
        <v>34</v>
      </c>
      <c r="L2025" s="735">
        <v>103</v>
      </c>
      <c r="M2025" s="522"/>
    </row>
    <row r="2026" spans="1:13" ht="26.1" customHeight="1" thickBot="1" x14ac:dyDescent="0.2">
      <c r="A2026" s="431">
        <v>940</v>
      </c>
      <c r="B2026" s="1995">
        <v>1994</v>
      </c>
      <c r="C2026" s="2135"/>
      <c r="D2026" s="1278">
        <v>940</v>
      </c>
      <c r="E2026" s="1278" t="s">
        <v>6719</v>
      </c>
      <c r="F2026" s="1278"/>
      <c r="G2026" s="2136" t="s">
        <v>6720</v>
      </c>
      <c r="H2026" s="2136" t="s">
        <v>6721</v>
      </c>
      <c r="I2026" s="1278">
        <v>2014</v>
      </c>
      <c r="J2026" s="2136" t="s">
        <v>5893</v>
      </c>
      <c r="K2026" s="1278" t="s">
        <v>6722</v>
      </c>
      <c r="L2026" s="1797"/>
      <c r="M2026" s="2137"/>
    </row>
    <row r="2027" spans="1:13" ht="36.75" customHeight="1" thickBot="1" x14ac:dyDescent="0.2">
      <c r="B2027" s="620">
        <v>1995</v>
      </c>
      <c r="C2027" s="2138"/>
      <c r="D2027" s="367">
        <v>940</v>
      </c>
      <c r="E2027" s="396" t="s">
        <v>5165</v>
      </c>
      <c r="F2027" s="1336"/>
      <c r="G2027" s="370" t="s">
        <v>1901</v>
      </c>
      <c r="H2027" s="895" t="s">
        <v>1902</v>
      </c>
      <c r="I2027" s="1336">
        <v>1958</v>
      </c>
      <c r="J2027" s="1156" t="s">
        <v>1903</v>
      </c>
      <c r="K2027" s="386" t="s">
        <v>56</v>
      </c>
      <c r="L2027" s="2132">
        <v>474</v>
      </c>
      <c r="M2027" s="505"/>
    </row>
    <row r="2028" spans="1:13" ht="31.5" customHeight="1" thickBot="1" x14ac:dyDescent="0.2">
      <c r="A2028" s="431">
        <v>960</v>
      </c>
      <c r="B2028" s="1273">
        <v>1996</v>
      </c>
      <c r="C2028" s="2107"/>
      <c r="D2028" s="737">
        <v>960</v>
      </c>
      <c r="E2028" s="399" t="s">
        <v>6723</v>
      </c>
      <c r="F2028" s="399"/>
      <c r="G2028" s="400" t="s">
        <v>1904</v>
      </c>
      <c r="H2028" s="401" t="s">
        <v>1905</v>
      </c>
      <c r="I2028" s="402" t="s">
        <v>6724</v>
      </c>
      <c r="J2028" s="400" t="s">
        <v>1906</v>
      </c>
      <c r="K2028" s="403" t="s">
        <v>56</v>
      </c>
      <c r="L2028" s="404">
        <v>1360</v>
      </c>
      <c r="M2028" s="2133"/>
    </row>
    <row r="2029" spans="1:13" ht="29.25" thickBot="1" x14ac:dyDescent="0.2">
      <c r="A2029" s="1195">
        <v>970</v>
      </c>
      <c r="B2029" s="431">
        <v>1997</v>
      </c>
      <c r="C2029" s="2107"/>
      <c r="D2029" s="2134">
        <v>970</v>
      </c>
      <c r="E2029" s="1921" t="s">
        <v>4594</v>
      </c>
      <c r="F2029" s="2134">
        <v>1</v>
      </c>
      <c r="G2029" s="1196" t="s">
        <v>3446</v>
      </c>
      <c r="H2029" s="739" t="s">
        <v>3447</v>
      </c>
      <c r="I2029" s="1197">
        <v>2011</v>
      </c>
      <c r="J2029" s="739" t="s">
        <v>6725</v>
      </c>
      <c r="K2029" s="1198" t="s">
        <v>3448</v>
      </c>
      <c r="L2029" s="1198"/>
      <c r="M2029" s="1200"/>
    </row>
    <row r="2030" spans="1:13" x14ac:dyDescent="0.15">
      <c r="L2030" s="187"/>
    </row>
    <row r="2031" spans="1:13" x14ac:dyDescent="0.15">
      <c r="D2031" s="208"/>
      <c r="I2031"/>
      <c r="J2031" s="216"/>
      <c r="K2031"/>
      <c r="L2031" s="187"/>
    </row>
    <row r="2032" spans="1:13" x14ac:dyDescent="0.15">
      <c r="D2032" s="208"/>
      <c r="I2032"/>
      <c r="J2032" s="216"/>
      <c r="K2032"/>
      <c r="L2032" s="187"/>
    </row>
    <row r="2033" spans="4:12" x14ac:dyDescent="0.15">
      <c r="D2033" s="208"/>
      <c r="I2033"/>
      <c r="J2033" s="216"/>
      <c r="K2033"/>
      <c r="L2033" s="187"/>
    </row>
    <row r="2034" spans="4:12" x14ac:dyDescent="0.15">
      <c r="D2034" s="208"/>
      <c r="I2034"/>
      <c r="J2034" s="216"/>
      <c r="K2034"/>
      <c r="L2034" s="187"/>
    </row>
    <row r="2035" spans="4:12" x14ac:dyDescent="0.15">
      <c r="D2035" s="208"/>
      <c r="I2035"/>
      <c r="J2035" s="216"/>
      <c r="K2035"/>
      <c r="L2035" s="187"/>
    </row>
    <row r="2036" spans="4:12" x14ac:dyDescent="0.15">
      <c r="D2036" s="208"/>
      <c r="I2036"/>
      <c r="J2036" s="216"/>
      <c r="K2036"/>
      <c r="L2036" s="187"/>
    </row>
    <row r="2037" spans="4:12" x14ac:dyDescent="0.15">
      <c r="D2037" s="208"/>
      <c r="I2037"/>
      <c r="J2037" s="216"/>
      <c r="K2037"/>
      <c r="L2037" s="187"/>
    </row>
    <row r="2038" spans="4:12" x14ac:dyDescent="0.15">
      <c r="D2038" s="208"/>
      <c r="I2038"/>
      <c r="J2038" s="216"/>
      <c r="K2038"/>
      <c r="L2038" s="187"/>
    </row>
    <row r="2039" spans="4:12" x14ac:dyDescent="0.15">
      <c r="D2039" s="208"/>
      <c r="I2039"/>
      <c r="J2039" s="216"/>
      <c r="K2039"/>
      <c r="L2039" s="187"/>
    </row>
    <row r="2040" spans="4:12" x14ac:dyDescent="0.15">
      <c r="D2040" s="208"/>
      <c r="I2040"/>
      <c r="J2040" s="216"/>
      <c r="K2040"/>
      <c r="L2040" s="187"/>
    </row>
    <row r="2041" spans="4:12" x14ac:dyDescent="0.15">
      <c r="D2041" s="208"/>
      <c r="I2041"/>
      <c r="J2041" s="216"/>
      <c r="K2041"/>
      <c r="L2041" s="187"/>
    </row>
    <row r="2042" spans="4:12" x14ac:dyDescent="0.15">
      <c r="D2042" s="208"/>
      <c r="I2042"/>
      <c r="J2042" s="216"/>
      <c r="K2042"/>
      <c r="L2042" s="187"/>
    </row>
    <row r="2043" spans="4:12" x14ac:dyDescent="0.15">
      <c r="D2043" s="208"/>
      <c r="I2043"/>
      <c r="J2043" s="216"/>
      <c r="K2043"/>
      <c r="L2043" s="187"/>
    </row>
    <row r="2044" spans="4:12" x14ac:dyDescent="0.15">
      <c r="D2044" s="208"/>
      <c r="I2044"/>
      <c r="J2044" s="216"/>
      <c r="K2044"/>
      <c r="L2044" s="187"/>
    </row>
    <row r="2045" spans="4:12" x14ac:dyDescent="0.15">
      <c r="D2045" s="208"/>
      <c r="I2045"/>
      <c r="J2045" s="216"/>
      <c r="K2045"/>
      <c r="L2045" s="187"/>
    </row>
    <row r="2046" spans="4:12" x14ac:dyDescent="0.15">
      <c r="D2046" s="208"/>
      <c r="I2046"/>
      <c r="J2046" s="216"/>
      <c r="K2046"/>
      <c r="L2046" s="187"/>
    </row>
    <row r="2047" spans="4:12" x14ac:dyDescent="0.15">
      <c r="D2047" s="208"/>
      <c r="I2047"/>
      <c r="J2047" s="216"/>
      <c r="K2047"/>
      <c r="L2047" s="187"/>
    </row>
    <row r="2048" spans="4:12" x14ac:dyDescent="0.15">
      <c r="D2048" s="208"/>
      <c r="I2048"/>
      <c r="J2048" s="216"/>
      <c r="K2048"/>
      <c r="L2048" s="187"/>
    </row>
    <row r="2049" spans="4:12" x14ac:dyDescent="0.15">
      <c r="D2049" s="208"/>
      <c r="I2049"/>
      <c r="J2049" s="216"/>
      <c r="K2049"/>
      <c r="L2049" s="187"/>
    </row>
    <row r="2050" spans="4:12" x14ac:dyDescent="0.15">
      <c r="D2050" s="208"/>
      <c r="I2050"/>
      <c r="J2050" s="216"/>
      <c r="K2050"/>
      <c r="L2050" s="187"/>
    </row>
    <row r="2051" spans="4:12" x14ac:dyDescent="0.15">
      <c r="D2051" s="208"/>
      <c r="I2051"/>
      <c r="J2051" s="216"/>
      <c r="K2051"/>
      <c r="L2051" s="187"/>
    </row>
    <row r="2052" spans="4:12" x14ac:dyDescent="0.15">
      <c r="D2052" s="208"/>
      <c r="I2052"/>
      <c r="J2052" s="216"/>
      <c r="K2052"/>
      <c r="L2052" s="187"/>
    </row>
    <row r="2053" spans="4:12" x14ac:dyDescent="0.15">
      <c r="D2053" s="208"/>
      <c r="I2053"/>
      <c r="J2053" s="216"/>
      <c r="K2053"/>
      <c r="L2053" s="187"/>
    </row>
    <row r="2054" spans="4:12" x14ac:dyDescent="0.15">
      <c r="D2054" s="208"/>
      <c r="I2054"/>
      <c r="J2054" s="216"/>
      <c r="K2054"/>
      <c r="L2054" s="187"/>
    </row>
    <row r="2055" spans="4:12" x14ac:dyDescent="0.15">
      <c r="D2055" s="208"/>
      <c r="I2055"/>
      <c r="J2055" s="216"/>
      <c r="K2055"/>
      <c r="L2055" s="187"/>
    </row>
    <row r="2056" spans="4:12" x14ac:dyDescent="0.15">
      <c r="D2056" s="208"/>
      <c r="I2056"/>
      <c r="J2056" s="216"/>
      <c r="K2056"/>
      <c r="L2056" s="187"/>
    </row>
    <row r="2057" spans="4:12" x14ac:dyDescent="0.15">
      <c r="D2057" s="208"/>
      <c r="I2057"/>
      <c r="J2057" s="216"/>
      <c r="K2057"/>
      <c r="L2057" s="187"/>
    </row>
    <row r="2058" spans="4:12" x14ac:dyDescent="0.15">
      <c r="D2058" s="208"/>
      <c r="I2058"/>
      <c r="J2058" s="216"/>
      <c r="K2058"/>
      <c r="L2058" s="187"/>
    </row>
    <row r="2059" spans="4:12" x14ac:dyDescent="0.15">
      <c r="D2059" s="208"/>
      <c r="I2059"/>
      <c r="J2059" s="216"/>
      <c r="K2059"/>
      <c r="L2059" s="187"/>
    </row>
    <row r="2060" spans="4:12" x14ac:dyDescent="0.15">
      <c r="D2060" s="208"/>
      <c r="I2060"/>
      <c r="J2060" s="216"/>
      <c r="K2060"/>
      <c r="L2060" s="187"/>
    </row>
    <row r="2061" spans="4:12" x14ac:dyDescent="0.15">
      <c r="D2061" s="208"/>
      <c r="I2061"/>
      <c r="J2061" s="216"/>
      <c r="K2061"/>
      <c r="L2061" s="187"/>
    </row>
    <row r="2062" spans="4:12" x14ac:dyDescent="0.15">
      <c r="D2062" s="208"/>
      <c r="I2062"/>
      <c r="J2062" s="216"/>
      <c r="K2062"/>
      <c r="L2062" s="187"/>
    </row>
    <row r="2063" spans="4:12" x14ac:dyDescent="0.15">
      <c r="D2063" s="208"/>
      <c r="I2063"/>
      <c r="J2063" s="216"/>
      <c r="K2063"/>
      <c r="L2063" s="187"/>
    </row>
    <row r="2064" spans="4:12" x14ac:dyDescent="0.15">
      <c r="D2064" s="208"/>
      <c r="I2064"/>
      <c r="J2064" s="216"/>
      <c r="K2064"/>
      <c r="L2064" s="187"/>
    </row>
    <row r="2065" spans="4:12" x14ac:dyDescent="0.15">
      <c r="D2065" s="208"/>
      <c r="I2065"/>
      <c r="J2065" s="216"/>
      <c r="K2065"/>
      <c r="L2065" s="187"/>
    </row>
    <row r="2066" spans="4:12" x14ac:dyDescent="0.15">
      <c r="D2066" s="208"/>
      <c r="I2066"/>
      <c r="J2066" s="216"/>
      <c r="K2066"/>
      <c r="L2066" s="187"/>
    </row>
    <row r="2067" spans="4:12" x14ac:dyDescent="0.15">
      <c r="D2067" s="208"/>
      <c r="I2067"/>
      <c r="J2067" s="216"/>
      <c r="K2067"/>
      <c r="L2067" s="187"/>
    </row>
    <row r="2068" spans="4:12" x14ac:dyDescent="0.15">
      <c r="D2068" s="208"/>
      <c r="I2068"/>
      <c r="J2068" s="216"/>
      <c r="K2068"/>
      <c r="L2068" s="187"/>
    </row>
    <row r="2069" spans="4:12" x14ac:dyDescent="0.15">
      <c r="D2069" s="208"/>
      <c r="I2069"/>
      <c r="J2069" s="216"/>
      <c r="K2069"/>
      <c r="L2069" s="187"/>
    </row>
    <row r="2070" spans="4:12" x14ac:dyDescent="0.15">
      <c r="D2070" s="208"/>
      <c r="I2070"/>
      <c r="J2070" s="216"/>
      <c r="K2070"/>
      <c r="L2070" s="187"/>
    </row>
    <row r="2071" spans="4:12" x14ac:dyDescent="0.15">
      <c r="D2071" s="208"/>
      <c r="I2071"/>
      <c r="J2071" s="216"/>
      <c r="K2071"/>
      <c r="L2071" s="187"/>
    </row>
    <row r="2072" spans="4:12" x14ac:dyDescent="0.15">
      <c r="D2072" s="208"/>
      <c r="I2072"/>
      <c r="J2072" s="216"/>
      <c r="K2072"/>
      <c r="L2072" s="187"/>
    </row>
    <row r="2073" spans="4:12" x14ac:dyDescent="0.15">
      <c r="D2073" s="208"/>
      <c r="I2073"/>
      <c r="J2073" s="216"/>
      <c r="K2073"/>
      <c r="L2073" s="187"/>
    </row>
    <row r="2074" spans="4:12" x14ac:dyDescent="0.15">
      <c r="D2074" s="208"/>
      <c r="I2074"/>
      <c r="J2074" s="216"/>
      <c r="K2074"/>
      <c r="L2074" s="187"/>
    </row>
    <row r="2075" spans="4:12" x14ac:dyDescent="0.15">
      <c r="D2075" s="208"/>
      <c r="I2075"/>
      <c r="J2075" s="216"/>
      <c r="K2075"/>
      <c r="L2075" s="187"/>
    </row>
    <row r="2076" spans="4:12" x14ac:dyDescent="0.15">
      <c r="D2076" s="208"/>
      <c r="I2076"/>
      <c r="J2076" s="216"/>
      <c r="K2076"/>
      <c r="L2076" s="187"/>
    </row>
    <row r="2077" spans="4:12" x14ac:dyDescent="0.15">
      <c r="D2077" s="208"/>
      <c r="I2077"/>
      <c r="J2077" s="216"/>
      <c r="K2077"/>
      <c r="L2077" s="187"/>
    </row>
    <row r="2078" spans="4:12" x14ac:dyDescent="0.15">
      <c r="D2078" s="208"/>
      <c r="I2078"/>
      <c r="J2078" s="216"/>
      <c r="K2078"/>
      <c r="L2078" s="187"/>
    </row>
    <row r="2079" spans="4:12" x14ac:dyDescent="0.15">
      <c r="D2079" s="208"/>
      <c r="I2079"/>
      <c r="J2079" s="216"/>
      <c r="K2079"/>
      <c r="L2079" s="187"/>
    </row>
    <row r="2080" spans="4:12" x14ac:dyDescent="0.15">
      <c r="D2080" s="208"/>
      <c r="I2080"/>
      <c r="J2080" s="216"/>
      <c r="K2080"/>
      <c r="L2080" s="187"/>
    </row>
    <row r="2081" spans="4:12" x14ac:dyDescent="0.15">
      <c r="D2081" s="208"/>
      <c r="I2081"/>
      <c r="J2081" s="216"/>
      <c r="K2081"/>
      <c r="L2081" s="187"/>
    </row>
    <row r="2082" spans="4:12" x14ac:dyDescent="0.15">
      <c r="D2082" s="208"/>
      <c r="I2082"/>
      <c r="J2082" s="216"/>
      <c r="K2082"/>
      <c r="L2082" s="187"/>
    </row>
    <row r="2083" spans="4:12" x14ac:dyDescent="0.15">
      <c r="D2083" s="208"/>
      <c r="I2083"/>
      <c r="J2083" s="216"/>
      <c r="K2083"/>
      <c r="L2083" s="187"/>
    </row>
    <row r="2084" spans="4:12" x14ac:dyDescent="0.15">
      <c r="D2084" s="208"/>
      <c r="I2084"/>
      <c r="J2084" s="216"/>
      <c r="K2084"/>
      <c r="L2084" s="187"/>
    </row>
    <row r="2085" spans="4:12" x14ac:dyDescent="0.15">
      <c r="D2085" s="208"/>
      <c r="I2085"/>
      <c r="J2085" s="216"/>
      <c r="K2085"/>
      <c r="L2085" s="187"/>
    </row>
    <row r="2086" spans="4:12" x14ac:dyDescent="0.15">
      <c r="D2086" s="208"/>
      <c r="I2086"/>
      <c r="J2086" s="216"/>
      <c r="K2086"/>
      <c r="L2086" s="187"/>
    </row>
    <row r="2087" spans="4:12" x14ac:dyDescent="0.15">
      <c r="D2087" s="208"/>
      <c r="I2087"/>
      <c r="J2087" s="216"/>
      <c r="K2087"/>
    </row>
  </sheetData>
  <mergeCells count="161">
    <mergeCell ref="M947:M948"/>
    <mergeCell ref="L396:L397"/>
    <mergeCell ref="M396:M397"/>
    <mergeCell ref="L753:L754"/>
    <mergeCell ref="M753:M754"/>
    <mergeCell ref="B947:B948"/>
    <mergeCell ref="C947:F947"/>
    <mergeCell ref="G947:G948"/>
    <mergeCell ref="H947:H948"/>
    <mergeCell ref="C948:D948"/>
    <mergeCell ref="I947:I948"/>
    <mergeCell ref="J947:J948"/>
    <mergeCell ref="K947:K948"/>
    <mergeCell ref="L947:L948"/>
    <mergeCell ref="H753:H754"/>
    <mergeCell ref="I753:I754"/>
    <mergeCell ref="J753:J754"/>
    <mergeCell ref="B753:B754"/>
    <mergeCell ref="L829:L830"/>
    <mergeCell ref="M829:M830"/>
    <mergeCell ref="K753:K754"/>
    <mergeCell ref="C754:D754"/>
    <mergeCell ref="C829:F829"/>
    <mergeCell ref="G829:G830"/>
    <mergeCell ref="D1:L1"/>
    <mergeCell ref="C3:F3"/>
    <mergeCell ref="C4:D4"/>
    <mergeCell ref="C73:D73"/>
    <mergeCell ref="C72:F72"/>
    <mergeCell ref="K3:K4"/>
    <mergeCell ref="L3:L4"/>
    <mergeCell ref="A1221:A1222"/>
    <mergeCell ref="A1580:A1581"/>
    <mergeCell ref="A1170:A1171"/>
    <mergeCell ref="A1174:A1175"/>
    <mergeCell ref="A1198:A1199"/>
    <mergeCell ref="A1203:A1204"/>
    <mergeCell ref="A1372:A1373"/>
    <mergeCell ref="J396:J397"/>
    <mergeCell ref="K396:K397"/>
    <mergeCell ref="A397:A398"/>
    <mergeCell ref="C396:F396"/>
    <mergeCell ref="C397:D397"/>
    <mergeCell ref="G396:G397"/>
    <mergeCell ref="H396:H397"/>
    <mergeCell ref="I396:I397"/>
    <mergeCell ref="B396:B397"/>
    <mergeCell ref="B829:B830"/>
    <mergeCell ref="M3:M4"/>
    <mergeCell ref="B72:B73"/>
    <mergeCell ref="G72:G73"/>
    <mergeCell ref="H72:H73"/>
    <mergeCell ref="I72:I73"/>
    <mergeCell ref="J72:J73"/>
    <mergeCell ref="K72:K73"/>
    <mergeCell ref="L72:L73"/>
    <mergeCell ref="M72:M73"/>
    <mergeCell ref="B3:B4"/>
    <mergeCell ref="G3:G4"/>
    <mergeCell ref="H3:H4"/>
    <mergeCell ref="I3:I4"/>
    <mergeCell ref="J3:J4"/>
    <mergeCell ref="J260:J261"/>
    <mergeCell ref="K260:K261"/>
    <mergeCell ref="L260:L261"/>
    <mergeCell ref="M260:M261"/>
    <mergeCell ref="C261:D261"/>
    <mergeCell ref="B260:B261"/>
    <mergeCell ref="C260:F260"/>
    <mergeCell ref="G260:G261"/>
    <mergeCell ref="H260:H261"/>
    <mergeCell ref="I260:I261"/>
    <mergeCell ref="H829:H830"/>
    <mergeCell ref="I829:I830"/>
    <mergeCell ref="J829:J830"/>
    <mergeCell ref="K829:K830"/>
    <mergeCell ref="C830:D830"/>
    <mergeCell ref="C753:F753"/>
    <mergeCell ref="G753:G754"/>
    <mergeCell ref="J1056:J1057"/>
    <mergeCell ref="K1056:K1057"/>
    <mergeCell ref="L1056:L1057"/>
    <mergeCell ref="M1056:M1057"/>
    <mergeCell ref="C1057:D1057"/>
    <mergeCell ref="B1056:B1057"/>
    <mergeCell ref="C1056:F1056"/>
    <mergeCell ref="G1056:G1057"/>
    <mergeCell ref="H1056:H1057"/>
    <mergeCell ref="I1056:I1057"/>
    <mergeCell ref="J1108:J1109"/>
    <mergeCell ref="K1108:K1109"/>
    <mergeCell ref="L1108:L1109"/>
    <mergeCell ref="M1108:M1109"/>
    <mergeCell ref="C1109:D1109"/>
    <mergeCell ref="B1108:B1109"/>
    <mergeCell ref="C1108:F1108"/>
    <mergeCell ref="G1108:G1109"/>
    <mergeCell ref="H1108:H1109"/>
    <mergeCell ref="I1108:I1109"/>
    <mergeCell ref="A1118:A1119"/>
    <mergeCell ref="A1150:A1151"/>
    <mergeCell ref="B1371:B1372"/>
    <mergeCell ref="C1371:F1371"/>
    <mergeCell ref="C1372:D1372"/>
    <mergeCell ref="J1306:J1307"/>
    <mergeCell ref="K1306:K1307"/>
    <mergeCell ref="L1306:L1307"/>
    <mergeCell ref="M1306:M1307"/>
    <mergeCell ref="C1307:D1307"/>
    <mergeCell ref="B1306:B1307"/>
    <mergeCell ref="C1306:F1306"/>
    <mergeCell ref="G1306:G1307"/>
    <mergeCell ref="H1306:H1307"/>
    <mergeCell ref="I1306:I1307"/>
    <mergeCell ref="L1371:L1372"/>
    <mergeCell ref="M1371:M1372"/>
    <mergeCell ref="G1371:G1372"/>
    <mergeCell ref="H1371:H1372"/>
    <mergeCell ref="I1371:I1372"/>
    <mergeCell ref="J1371:J1372"/>
    <mergeCell ref="K1371:K1372"/>
    <mergeCell ref="B1576:B1577"/>
    <mergeCell ref="C1576:F1576"/>
    <mergeCell ref="G1576:G1577"/>
    <mergeCell ref="H1576:H1577"/>
    <mergeCell ref="I1576:I1577"/>
    <mergeCell ref="J1576:J1577"/>
    <mergeCell ref="K1576:K1577"/>
    <mergeCell ref="L1576:L1577"/>
    <mergeCell ref="M1576:M1577"/>
    <mergeCell ref="C1577:D1577"/>
    <mergeCell ref="J1618:J1619"/>
    <mergeCell ref="K1618:K1619"/>
    <mergeCell ref="L1618:L1619"/>
    <mergeCell ref="M1618:M1619"/>
    <mergeCell ref="C1619:D1619"/>
    <mergeCell ref="B1618:B1619"/>
    <mergeCell ref="C1618:F1618"/>
    <mergeCell ref="G1618:G1619"/>
    <mergeCell ref="H1618:H1619"/>
    <mergeCell ref="I1618:I1619"/>
    <mergeCell ref="J1992:J1993"/>
    <mergeCell ref="K1992:K1993"/>
    <mergeCell ref="L1992:L1993"/>
    <mergeCell ref="M1992:M1993"/>
    <mergeCell ref="C1993:D1993"/>
    <mergeCell ref="B1992:B1993"/>
    <mergeCell ref="C1992:F1992"/>
    <mergeCell ref="G1992:G1993"/>
    <mergeCell ref="H1992:H1993"/>
    <mergeCell ref="I1992:I1993"/>
    <mergeCell ref="J1763:J1764"/>
    <mergeCell ref="K1763:K1764"/>
    <mergeCell ref="L1763:L1764"/>
    <mergeCell ref="M1763:M1764"/>
    <mergeCell ref="C1764:D1764"/>
    <mergeCell ref="B1763:B1764"/>
    <mergeCell ref="C1763:F1763"/>
    <mergeCell ref="G1763:G1764"/>
    <mergeCell ref="H1763:H1764"/>
    <mergeCell ref="I1763:I1764"/>
  </mergeCells>
  <phoneticPr fontId="25"/>
  <dataValidations count="2">
    <dataValidation imeMode="off" allowBlank="1" showInputMessage="1" showErrorMessage="1" sqref="QO1669:QO1670 M1596 M1604 M1593:M1594 M810:M811 M714:M717 M623 M609 M656 M651 M654 M575 M541 M543 M604 M527 M1287:M1289 M1154 M1269 M1248 M1223 M1250 M1271 M888 M848 M705 M1555:M1556 M1476 M1396 M1450 M1679:M1680 VZM1669:VZM1670 VPQ1669:VPQ1670 VFU1669:VFU1670 UVY1669:UVY1670 UMC1669:UMC1670 UCG1669:UCG1670 TSK1669:TSK1670 TIO1669:TIO1670 SYS1669:SYS1670 SOW1669:SOW1670 SFA1669:SFA1670 RVE1669:RVE1670 RLI1669:RLI1670 RBM1669:RBM1670 QRQ1669:QRQ1670 QHU1669:QHU1670 PXY1669:PXY1670 POC1669:POC1670 PEG1669:PEG1670 OUK1669:OUK1670 OKO1669:OKO1670 OAS1669:OAS1670 NQW1669:NQW1670 NHA1669:NHA1670 MXE1669:MXE1670 MNI1669:MNI1670 MDM1669:MDM1670 LTQ1669:LTQ1670 LJU1669:LJU1670 KZY1669:KZY1670 KQC1669:KQC1670 KGG1669:KGG1670 JWK1669:JWK1670 JMO1669:JMO1670 JCS1669:JCS1670 ISW1669:ISW1670 IJA1669:IJA1670 HZE1669:HZE1670 HPI1669:HPI1670 HFM1669:HFM1670 GVQ1669:GVQ1670 GLU1669:GLU1670 GBY1669:GBY1670 FSC1669:FSC1670 FIG1669:FIG1670 EYK1669:EYK1670 EOO1669:EOO1670 EES1669:EES1670 DUW1669:DUW1670 DLA1669:DLA1670 DBE1669:DBE1670 CRI1669:CRI1670 CHM1669:CHM1670 BXQ1669:BXQ1670 BNU1669:BNU1670 BDY1669:BDY1670 AUC1669:AUC1670 AAK1669:AAK1670 GS1669:GS1670 WTE1669:WTE1670 AKG1669:AKG1670 WJI1669:WJI1670 UCD23 ULZ23 UVV23 VFR23 VPN23 VFT412 WJF23 M145 M42 M280 GR412 VPP412 VZL412 WJH412 WTD412 QN412 AAJ412 AKF412 AUB412 BDX412 BNT412 BXP412 CHL412 CRH412 DBD412 DKZ412 DUV412 EER412 EON412 EYJ412 FIF412 FSB412 GBX412 GLT412 GVP412 HFL412 HPH412 HZD412 IIZ412 ISV412 JCR412 JMN412 JWJ412 KGF412 KQB412 KZX412 LJT412 LTP412 MDL412 MNH412 MXD412 NGZ412 NQV412 OAR412 OKN412 OUJ412 PEF412 POB412 PXX412 QHT412 QRP412 RBL412 RLH412 RVD412 SEZ412 SOV412 SYR412 TIN412 TSJ412 UCF412 UMB412 UVX412 VZJ23 M412 M447:M448 M450 M409 M33 WTK43 WJO43 VZS43 VPW43 VGA43 UWE43 UMI43 UCM43 TSQ43 TIU43 SYY43 SPC43 SFG43 RVK43 RLO43 RBS43 QRW43 QIA43 PYE43 POI43 PEM43 OUQ43 OKU43 OAY43 NRC43 NHG43 MXK43 MNO43 MDS43 LTW43 LKA43 LAE43 KQI43 KGM43 JWQ43 JMU43 JCY43 ITC43 IJG43 HZK43 HPO43 HFS43 GVW43 GMA43 GCE43 FSI43 FIM43 EYQ43 EOU43 EEY43 DVC43 DLG43 DBK43 CRO43 CHS43 BXW43 BOA43 BEE43 AUI43 AKM43 AAQ43 QU43 GY43 WTB23 GP23 QL23 AAH23 AKD23 ATZ23 BDV23 BNR23 BXN23 CHJ23 CRF23 DBB23 DKX23 DUT23 EEP23 EOL23 EYH23 FID23 FRZ23 GBV23 GLR23 GVN23 HFJ23 HPF23 HZB23 IIX23 IST23 JCP23 JML23 JWH23 KGD23 KPZ23 KZV23 LJR23 LTN23 MDJ23 MNF23 MXB23 NGX23 NQT23 OAP23 OKL23 OUH23 PED23 PNZ23 PXV23 QHR23 QRN23 RBJ23 RLF23 RVB23 SEX23 SOT23 SYP23 TIL23 TSH23"/>
    <dataValidation imeMode="on" allowBlank="1" showInputMessage="1" showErrorMessage="1" sqref="VPJ1638:VPK1638 G2026:H2026 J2026:K2026 J1812:K1813 G1812:H1813 J1815:K1815 G1815:H1815 K1604 G1604:H1604 G1596:H1596 J1596:K1596 G1593:H1594 J1593:K1594 J810:K811 J946:K946 F946:H946 G704:H705 J704:K705 J651:K651 G651:H651 G656:H656 J656:K656 G654:H654 J654:K654 G609:H609 J609:K609 J622:K623 G622:H623 G527:H527 J527:K527 J604:K604 G604:H604 J575:K575 K541 G541:H541 G555:H555 J555 G575:H575 J714:K717 J688:K688 G688:H688 G1296:H1298 J1296:K1298 J1128:K1128 G1128:H1128 G1120:H1121 J1120:K1121 J1178 G1178:H1178 G1197:H1197 J1197:K1197 G1154:H1154 J1154:K1154 J1248:K1248 G1226:H1226 J1226:K1226 G1248:H1248 G1223:H1223 J1223:K1223 G1250:H1250 J1274:K1274 G1274:H1274 G1268:H1268 J1268:K1268 J1250:K1250 G1314:H1314 J1314:K1314 G1575:H1575 J888:K888 J848:K848 G848:H848 G714:H717 G810:H811 G888:H888 J1476:K1476 G1476:H1476 J1555:K1556 G1555:H1556 J1575:K1575 G1396:H1396 J1396:K1396 J1450:K1450 G1450:H1450 G1646:H1646 J1634:K1634 G1634:H1634 J1646:K1646 J1640:K1640 G1640:H1640 G1705:H1706 J1705:K1706 G1682 J1682:K1682 J1679 G1738:H1738 J1738:K1738 G1662:H1662 J1662:K1662 J1669:K1675 G1669:H1676 RUX1638:RUY1638 RLB1638:RLC1638 RBF1638:RBG1638 QRJ1638:QRK1638 QHN1638:QHO1638 PXR1638:PXS1638 PNV1638:PNW1638 PDZ1638:PEA1638 OUD1638:OUE1638 OKH1638:OKI1638 OAL1638:OAM1638 NQP1638:NQQ1638 NGT1638:NGU1638 MWX1638:MWY1638 MNB1638:MNC1638 MDF1638:MDG1638 LTJ1638:LTK1638 LJN1638:LJO1638 KZR1638:KZS1638 KPV1638:KPW1638 KFZ1638:KGA1638 JWD1638:JWE1638 JMH1638:JMI1638 JCL1638:JCM1638 ISP1638:ISQ1638 IIT1638:IIU1638 HYX1638:HYY1638 HPB1638:HPC1638 HFF1638:HFG1638 GVJ1638:GVK1638 GLN1638:GLO1638 GBR1638:GBS1638 FRV1638:FRW1638 FHZ1638:FIA1638 EYD1638:EYE1638 EOH1638:EOI1638 EEL1638:EEM1638 DUP1638:DUQ1638 DKT1638:DKU1638 DAX1638:DAY1638 CRB1638:CRC1638 CHF1638:CHG1638 BXJ1638:BXK1638 BNN1638:BNO1638 BDR1638:BDS1638 ATV1638:ATW1638 AJZ1638:AKA1638 AAD1638:AAE1638 QH1638:QI1638 GL1638:GM1638 WTA1638:WTB1638 WJE1638:WJF1638 VZI1638:VZJ1638 VPM1638:VPN1638 VFQ1638:VFR1638 UVU1638:UVV1638 ULY1638:ULZ1638 UCC1638:UCD1638 TSG1638:TSH1638 TIK1638:TIL1638 SYO1638:SYP1638 SOS1638:SOT1638 SEW1638:SEX1638 RVA1638:RVB1638 RLE1638:RLF1638 RBI1638:RBJ1638 QRM1638:QRN1638 QHQ1638:QHR1638 PXU1638:PXV1638 PNY1638:PNZ1638 PEC1638:PED1638 OUG1638:OUH1638 OKK1638:OKL1638 OAO1638:OAP1638 NQS1638:NQT1638 NGW1638:NGX1638 MXA1638:MXB1638 MNE1638:MNF1638 MDI1638:MDJ1638 LTM1638:LTN1638 LJQ1638:LJR1638 KZU1638:KZV1638 KPY1638:KPZ1638 KGC1638:KGD1638 JWG1638:JWH1638 JMK1638:JML1638 JCO1638:JCP1638 ISS1638:IST1638 IIW1638:IIX1638 HZA1638:HZB1638 HPE1638:HPF1638 HFI1638:HFJ1638 GVM1638:GVN1638 GLQ1638:GLR1638 GBU1638:GBV1638 FRY1638:FRZ1638 FIC1638:FID1638 EYG1638:EYH1638 EOK1638:EOL1638 EEO1638:EEP1638 DUS1638:DUT1638 DKW1638:DKX1638 DBA1638:DBB1638 CRE1638:CRF1638 CHI1638:CHJ1638 BXM1638:BXN1638 BNQ1638:BNR1638 BDU1638:BDV1638 ATY1638:ATZ1638 AKC1638:AKD1638 AAG1638:AAH1638 QK1638:QL1638 GO1638:GP1638 WTA1664:WTB1666 WJE1664:WJF1666 VZI1664:VZJ1666 VPM1664:VPN1666 VFQ1664:VFR1666 UVU1664:UVV1666 ULY1664:ULZ1666 UCC1664:UCD1666 TSG1664:TSH1666 TIK1664:TIL1666 SYO1664:SYP1666 SOS1664:SOT1666 SEW1664:SEX1666 RVA1664:RVB1666 RLE1664:RLF1666 RBI1664:RBJ1666 QRM1664:QRN1666 QHQ1664:QHR1666 PXU1664:PXV1666 PNY1664:PNZ1666 PEC1664:PED1666 OUG1664:OUH1666 OKK1664:OKL1666 OAO1664:OAP1666 NQS1664:NQT1666 NGW1664:NGX1666 MXA1664:MXB1666 MNE1664:MNF1666 MDI1664:MDJ1666 LTM1664:LTN1666 LJQ1664:LJR1666 KZU1664:KZV1666 KPY1664:KPZ1666 KGC1664:KGD1666 JWG1664:JWH1666 JMK1664:JML1666 JCO1664:JCP1666 ISS1664:IST1666 IIW1664:IIX1666 HZA1664:HZB1666 HPE1664:HPF1666 HFI1664:HFJ1666 GVM1664:GVN1666 GLQ1664:GLR1666 GBU1664:GBV1666 FRY1664:FRZ1666 FIC1664:FID1666 EYG1664:EYH1666 EOK1664:EOL1666 EEO1664:EEP1666 DUS1664:DUT1666 DKW1664:DKX1666 DBA1664:DBB1666 CRE1664:CRF1666 CHI1664:CHJ1666 BXM1664:BXN1666 BNQ1664:BNR1666 BDU1664:BDV1666 ATY1664:ATZ1666 AKC1664:AKD1666 AAG1664:AAH1666 QK1664:QL1666 GO1664:GP1666 WSX1664:WSY1666 WJB1664:WJC1666 VZF1664:VZG1666 VPJ1664:VPK1666 VFN1664:VFO1666 UVR1664:UVS1666 ULV1664:ULW1666 UBZ1664:UCA1666 TSD1664:TSE1666 TIH1664:TII1666 SYL1664:SYM1666 SOP1664:SOQ1666 SET1664:SEU1666 RUX1664:RUY1666 RLB1664:RLC1666 RBF1664:RBG1666 QRJ1664:QRK1666 QHN1664:QHO1666 PXR1664:PXS1666 PNV1664:PNW1666 PDZ1664:PEA1666 OUD1664:OUE1666 OKH1664:OKI1666 OAL1664:OAM1666 NQP1664:NQQ1666 NGT1664:NGU1666 MWX1664:MWY1666 MNB1664:MNC1666 MDF1664:MDG1666 LTJ1664:LTK1666 LJN1664:LJO1666 KZR1664:KZS1666 KPV1664:KPW1666 KFZ1664:KGA1666 JWD1664:JWE1666 JMH1664:JMI1666 JCL1664:JCM1666 ISP1664:ISQ1666 IIT1664:IIU1666 HYX1664:HYY1666 HPB1664:HPC1666 HFF1664:HFG1666 GVJ1664:GVK1666 GLN1664:GLO1666 GBR1664:GBS1666 FRV1664:FRW1666 FHZ1664:FIA1666 EYD1664:EYE1666 EOH1664:EOI1666 EEL1664:EEM1666 DUP1664:DUQ1666 DKT1664:DKU1666 DAX1664:DAY1666 CRB1664:CRC1666 CHF1664:CHG1666 BXJ1664:BXK1666 BNN1664:BNO1666 BDR1664:BDS1666 ATV1664:ATW1666 AJZ1664:AKA1666 AAD1664:AAE1666 QH1664:QI1666 GL1664:GM1666 WTA1669 WJE1669 VZI1669 VPM1669 VFQ1669 UVU1669 ULY1669 UCC1669 TSG1669 TIK1669 SYO1669 SOS1669 SEW1669 RVA1669 RLE1669 RBI1669 QRM1669 QHQ1669 PXU1669 PNY1669 PEC1669 OUG1669 OKK1669 OAO1669 NQS1669 NGW1669 MXA1669 MNE1669 MDI1669 LTM1669 LJQ1669 KZU1669 KPY1669 KGC1669 JWG1669 JMK1669 JCO1669 ISS1669 IIW1669 HZA1669 HPE1669 HFI1669 GVM1669 GLQ1669 GBU1669 FRY1669 FIC1669 EYG1669 EOK1669 EEO1669 DUS1669 DKW1669 DBA1669 CRE1669 CHI1669 BXM1669 BNQ1669 BDU1669 ATY1669 AKC1669 AAG1669 QK1669 GO1669 WTA1672:WTB1672 WJE1672:WJF1672 VZI1672:VZJ1672 VPM1672:VPN1672 VFQ1672:VFR1672 UVU1672:UVV1672 ULY1672:ULZ1672 UCC1672:UCD1672 TSG1672:TSH1672 TIK1672:TIL1672 SYO1672:SYP1672 SOS1672:SOT1672 SEW1672:SEX1672 RVA1672:RVB1672 RLE1672:RLF1672 RBI1672:RBJ1672 QRM1672:QRN1672 QHQ1672:QHR1672 PXU1672:PXV1672 PNY1672:PNZ1672 PEC1672:PED1672 OUG1672:OUH1672 OKK1672:OKL1672 OAO1672:OAP1672 NQS1672:NQT1672 NGW1672:NGX1672 MXA1672:MXB1672 MNE1672:MNF1672 MDI1672:MDJ1672 LTM1672:LTN1672 LJQ1672:LJR1672 KZU1672:KZV1672 KPY1672:KPZ1672 KGC1672:KGD1672 JWG1672:JWH1672 JMK1672:JML1672 JCO1672:JCP1672 ISS1672:IST1672 IIW1672:IIX1672 HZA1672:HZB1672 HPE1672:HPF1672 HFI1672:HFJ1672 GVM1672:GVN1672 GLQ1672:GLR1672 GBU1672:GBV1672 FRY1672:FRZ1672 FIC1672:FID1672 EYG1672:EYH1672 EOK1672:EOL1672 EEO1672:EEP1672 DUS1672:DUT1672 DKW1672:DKX1672 DBA1672:DBB1672 CRE1672:CRF1672 CHI1672:CHJ1672 BXM1672:BXN1672 BNQ1672:BNR1672 BDU1672:BDV1672 ATY1672:ATZ1672 AKC1672:AKD1672 AAG1672:AAH1672 QK1672:QL1672 GO1672:GP1672 WSX1672 WJB1672 VZF1672 VPJ1672 VFN1672 UVR1672 ULV1672 UBZ1672 TSD1672 TIH1672 SYL1672 SOP1672 SET1672 RUX1672 RLB1672 RBF1672 QRJ1672 QHN1672 PXR1672 PNV1672 PDZ1672 OUD1672 OKH1672 OAL1672 NQP1672 NGT1672 MWX1672 MNB1672 MDF1672 LTJ1672 LJN1672 KZR1672 KPV1672 KFZ1672 JWD1672 JMH1672 JCL1672 ISP1672 IIT1672 HYX1672 HPB1672 HFF1672 GVJ1672 GLN1672 GBR1672 FRV1672 FHZ1672 EYD1672 EOH1672 EEL1672 DUP1672 DKT1672 DAX1672 CRB1672 CHF1672 BXJ1672 BNN1672 BDR1672 ATV1672 AJZ1672 AAD1672 QH1672 GL1672 WTA1695:WTB1696 WJE1695:WJF1696 VZI1695:VZJ1696 VPM1695:VPN1696 VFQ1695:VFR1696 UVU1695:UVV1696 ULY1695:ULZ1696 UCC1695:UCD1696 TSG1695:TSH1696 TIK1695:TIL1696 SYO1695:SYP1696 SOS1695:SOT1696 SEW1695:SEX1696 RVA1695:RVB1696 RLE1695:RLF1696 RBI1695:RBJ1696 QRM1695:QRN1696 QHQ1695:QHR1696 PXU1695:PXV1696 PNY1695:PNZ1696 PEC1695:PED1696 OUG1695:OUH1696 OKK1695:OKL1696 OAO1695:OAP1696 NQS1695:NQT1696 NGW1695:NGX1696 MXA1695:MXB1696 MNE1695:MNF1696 MDI1695:MDJ1696 LTM1695:LTN1696 LJQ1695:LJR1696 KZU1695:KZV1696 KPY1695:KPZ1696 KGC1695:KGD1696 JWG1695:JWH1696 JMK1695:JML1696 JCO1695:JCP1696 ISS1695:IST1696 IIW1695:IIX1696 HZA1695:HZB1696 HPE1695:HPF1696 HFI1695:HFJ1696 GVM1695:GVN1696 GLQ1695:GLR1696 GBU1695:GBV1696 FRY1695:FRZ1696 FIC1695:FID1696 EYG1695:EYH1696 EOK1695:EOL1696 EEO1695:EEP1696 DUS1695:DUT1696 DKW1695:DKX1696 DBA1695:DBB1696 CRE1695:CRF1696 CHI1695:CHJ1696 BXM1695:BXN1696 BNQ1695:BNR1696 BDU1695:BDV1696 ATY1695:ATZ1696 AKC1695:AKD1696 AAG1695:AAH1696 QK1695:QL1696 GO1695:GP1696 WSX1695:WSY1696 WJB1695:WJC1696 VZF1695:VZG1696 VPJ1695:VPK1696 VFN1695:VFO1696 UVR1695:UVS1696 ULV1695:ULW1696 UBZ1695:UCA1696 TSD1695:TSE1696 TIH1695:TII1696 SYL1695:SYM1696 SOP1695:SOQ1696 SET1695:SEU1696 RUX1695:RUY1696 RLB1695:RLC1696 RBF1695:RBG1696 QRJ1695:QRK1696 QHN1695:QHO1696 PXR1695:PXS1696 PNV1695:PNW1696 PDZ1695:PEA1696 OUD1695:OUE1696 OKH1695:OKI1696 OAL1695:OAM1696 NQP1695:NQQ1696 NGT1695:NGU1696 MWX1695:MWY1696 MNB1695:MNC1696 MDF1695:MDG1696 LTJ1695:LTK1696 LJN1695:LJO1696 KZR1695:KZS1696 KPV1695:KPW1696 KFZ1695:KGA1696 JWD1695:JWE1696 JMH1695:JMI1696 JCL1695:JCM1696 ISP1695:ISQ1696 IIT1695:IIU1696 HYX1695:HYY1696 HPB1695:HPC1696 HFF1695:HFG1696 GVJ1695:GVK1696 GLN1695:GLO1696 GBR1695:GBS1696 FRV1695:FRW1696 FHZ1695:FIA1696 EYD1695:EYE1696 EOH1695:EOI1696 EEL1695:EEM1696 DUP1695:DUQ1696 DKT1695:DKU1696 DAX1695:DAY1696 CRB1695:CRC1696 CHF1695:CHG1696 BXJ1695:BXK1696 BNN1695:BNO1696 QH1695:QI1696 GL1695:GM1696 WSX1638:WSY1638 WJB1638:WJC1638 BDR1695:BDS1696 ATV1695:ATW1696 AJZ1695:AKA1696 AAD1695:AAE1696 VFN1638:VFO1638 UVR1638:UVS1638 VZF1638:VZG1638 ULV1638:ULW1638 UBZ1638:UCA1638 TSD1638:TSE1638 TIH1638:TII1638 SYL1638:SYM1638 SOP1638:SOQ1638 SET1638:SEU1638 VPS43:VPT43 VFW43:VFX43 UBZ23:UCA23 ULV23:ULW23 UVR23:UVS23 VFN23:VFO23 VPJ23:VPK23 VZF23:VZG23 G42:H42 J42:K42 G230:H231 J230:K231 G280:H280 J280:K280 VPL412:VPM412 VZH412:VZI412 WJD412:WJE412 WSZ412:WTA412 GK412:GL412 QG412:QH412 AAC412:AAD412 AJY412:AJZ412 ATU412:ATV412 BDQ412:BDR412 BNM412:BNN412 BXI412:BXJ412 CHE412:CHF412 CRA412:CRB412 DAW412:DAX412 DKS412:DKT412 DUO412:DUP412 EEK412:EEL412 EOG412:EOH412 EYC412:EYD412 FHY412:FHZ412 FRU412:FRV412 GBQ412:GBR412 GLM412:GLN412 GVI412:GVJ412 HFE412:HFF412 HPA412:HPB412 HYW412:HYX412 IIS412:IIT412 ISO412:ISP412 JCK412:JCL412 JMG412:JMH412 JWC412:JWD412 KFY412:KFZ412 KPU412:KPV412 KZQ412:KZR412 LJM412:LJN412 LTI412:LTJ412 MDE412:MDF412 MNA412:MNB412 MWW412:MWX412 NGS412:NGT412 NQO412:NQP412 OAK412:OAL412 OKG412:OKH412 OUC412:OUD412 PDY412:PDZ412 PNU412:PNV412 PXQ412:PXR412 QHM412:QHN412 QRI412:QRJ412 RBE412:RBF412 RLA412:RLB412 RUW412:RUX412 SES412:SET412 SOO412:SOP412 SYK412:SYL412 TIG412:TIH412 TSC412:TSD412 UBY412:UBZ412 ULU412:ULV412 UVQ412:UVR412 VFM412:VFN412 VPI412:VPJ412 VZE412:VZF412 WJA412:WJB412 WSW412:WSX412 GN412:GO412 QJ412:QK412 AAF412:AAG412 AKB412:AKC412 ATX412:ATY412 BDT412:BDU412 BNP412:BNQ412 BXL412:BXM412 CHH412:CHI412 CRD412:CRE412 DAZ412:DBA412 DKV412:DKW412 DUR412:DUS412 EEN412:EEO412 EOJ412:EOK412 EYF412:EYG412 FIB412:FIC412 FRX412:FRY412 GBT412:GBU412 GLP412:GLQ412 GVL412:GVM412 HFH412:HFI412 HPD412:HPE412 HYZ412:HZA412 IIV412:IIW412 ISR412:ISS412 JCN412:JCO412 JMJ412:JMK412 JWF412:JWG412 KGB412:KGC412 KPX412:KPY412 KZT412:KZU412 LJP412:LJQ412 LTL412:LTM412 MDH412:MDI412 MND412:MNE412 MWZ412:MXA412 NGV412:NGW412 NQR412:NQS412 OAN412:OAO412 OKJ412:OKK412 OUF412:OUG412 PEB412:PEC412 PNX412:PNY412 PXT412:PXU412 QHP412:QHQ412 QRL412:QRM412 RBH412:RBI412 RLD412:RLE412 RUZ412:RVA412 SEV412:SEW412 SOR412:SOS412 SYN412:SYO412 TIJ412:TIK412 TSF412:TSG412 UCB412:UCC412 ULX412:ULY412 UVT412:UVU412 VFP412:VFQ412 WJB23:WJC23 VZO43:VZP43 G330:H330 J330:K330 J161:K161 G161:H161 G409:H409 J450:K450 G450:H450 G447:H448 J447:K448 J412:K412 G412:H412 J409:K409 J395:K395 G395:H395 G145:H145 J145:K145 J33:K33 G33:H33 UWA43:UWB43 UME43:UMF43 UCI43:UCJ43 TSM43:TSN43 TIQ43:TIR43 SYU43:SYV43 SOY43:SOZ43 SFC43:SFD43 RVG43:RVH43 RLK43:RLL43 RBO43:RBP43 QRS43:QRT43 QHW43:QHX43 PYA43:PYB43 POE43:POF43 PEI43:PEJ43 OUM43:OUN43 OKQ43:OKR43 OAU43:OAV43 NQY43:NQZ43 NHC43:NHD43 MXG43:MXH43 MNK43:MNL43 MDO43:MDP43 LTS43:LTT43 LJW43:LJX43 LAA43:LAB43 KQE43:KQF43 KGI43:KGJ43 JWM43:JWN43 JMQ43:JMR43 JCU43:JCV43 ISY43:ISZ43 IJC43:IJD43 HZG43:HZH43 HPK43:HPL43 HFO43:HFP43 GVS43:GVT43 GLW43:GLX43 GCA43:GCB43 FSE43:FSF43 FII43:FIJ43 EYM43:EYN43 EOQ43:EOR43 EEU43:EEV43 DUY43:DUZ43 DLC43:DLD43 DBG43:DBH43 CRK43:CRL43 CHO43:CHP43 BXS43:BXT43 BNW43:BNX43 BEA43:BEB43 AUE43:AUF43 AKI43:AKJ43 AAM43:AAN43 QQ43:QR43 GU43:GV43 WTG43:WTH43 WTD43:WTE43 WJH43:WJI43 VZL43:VZM43 VPP43:VPQ43 VFT43:VFU43 UVX43:UVY43 UMB43:UMC43 UCF43:UCG43 TSJ43:TSK43 TIN43:TIO43 SYR43:SYS43 SOV43:SOW43 SEZ43:SFA43 RVD43:RVE43 RLH43:RLI43 RBL43:RBM43 QRP43:QRQ43 QHT43:QHU43 PXX43:PXY43 POB43:POC43 PEF43:PEG43 OUJ43:OUK43 OKN43:OKO43 OAR43:OAS43 NQV43:NQW43 NGZ43:NHA43 MXD43:MXE43 MNH43:MNI43 MDL43:MDM43 LTP43:LTQ43 LJT43:LJU43 KZX43:KZY43 KQB43:KQC43 KGF43:KGG43 JWJ43:JWK43 JMN43:JMO43 JCR43:JCS43 ISV43:ISW43 IIZ43:IJA43 HZD43:HZE43 HPH43:HPI43 HFL43:HFM43 GVP43:GVQ43 GLT43:GLU43 GBX43:GBY43 FSB43:FSC43 FIF43:FIG43 EYJ43:EYK43 EON43:EOO43 EER43:EES43 DUV43:DUW43 DKZ43:DLA43 DBD43:DBE43 CRH43:CRI43 CHL43:CHM43 BXP43:BXQ43 BNT43:BNU43 BDX43:BDY43 AUB43:AUC43 AKF43:AKG43 AAJ43:AAK43 QN43:QO43 GR43:GS43 WJK43:WJL43 WSX23:WSY23 GI23:GJ23 QE23:QF23 AAA23:AAB23 AJW23:AJX23 ATS23:ATT23 BDO23:BDP23 BNK23:BNL23 BXG23:BXH23 CHC23:CHD23 CQY23:CQZ23 DAU23:DAV23 DKQ23:DKR23 DUM23:DUN23 EEI23:EEJ23 EOE23:EOF23 EYA23:EYB23 FHW23:FHX23 FRS23:FRT23 GBO23:GBP23 GLK23:GLL23 GVG23:GVH23 HFC23:HFD23 HOY23:HOZ23 HYU23:HYV23 IIQ23:IIR23 ISM23:ISN23 JCI23:JCJ23 JME23:JMF23 JWA23:JWB23 KFW23:KFX23 KPS23:KPT23 KZO23:KZP23 LJK23:LJL23 LTG23:LTH23 MDC23:MDD23 MMY23:MMZ23 MWU23:MWV23 NGQ23:NGR23 NQM23:NQN23 OAI23:OAJ23 OKE23:OKF23 OUA23:OUB23 PDW23:PDX23 PNS23:PNT23 PXO23:PXP23 QHK23:QHL23 QRG23:QRH23 RBC23:RBD23 RKY23:RKZ23 RUU23:RUV23 SEQ23:SER23 SOM23:SON23 SYI23:SYJ23 TIE23:TIF23 TSA23:TSB23 UBW23:UBX23 ULS23:ULT23 UVO23:UVP23 VFK23:VFL23 VPG23:VPH23 VZC23:VZD23 WIY23:WIZ23 WSU23:WSV23 GL23:GM23 QH23:QI23 AAD23:AAE23 AJZ23:AKA23 ATV23:ATW23 BDR23:BDS23 BNN23:BNO23 BXJ23:BXK23 CHF23:CHG23 CRB23:CRC23 DAX23:DAY23 DKT23:DKU23 DUP23:DUQ23 EEL23:EEM23 EOH23:EOI23 EYD23:EYE23 FHZ23:FIA23 FRV23:FRW23 GBR23:GBS23 GLN23:GLO23 GVJ23:GVK23 HFF23:HFG23 HPB23:HPC23 HYX23:HYY23 IIT23:IIU23 ISP23:ISQ23 JCL23:JCM23 JMH23:JMI23 JWD23:JWE23 KFZ23:KGA23 KPV23:KPW23 KZR23:KZS23 LJN23:LJO23 LTJ23:LTK23 MDF23:MDG23 MNB23:MNC23 MWX23:MWY23 NGT23:NGU23 NQP23:NQQ23 OAL23:OAM23 OKH23:OKI23 OUD23:OUE23 PDZ23:PEA23 PNV23:PNW23 PXR23:PXS23 QHN23:QHO23 QRJ23:QRK23 RBF23:RBG23 RLB23:RLC23 RUX23:RUY23 SET23:SEU23 SOP23:SOQ23 SYL23:SYM23 TIH23:TII23 TSD23:TSE23"/>
  </dataValidations>
  <hyperlinks>
    <hyperlink ref="H1670" r:id="rId1" display="https://www.google.co.jp/search?hl=ja&amp;tbo=p&amp;tbm=bks&amp;q=inauthor:%22%EA%B9%80%EC%A7%80%ED%95%98%22"/>
  </hyperlinks>
  <pageMargins left="0.70866141732283472" right="0.70866141732283472" top="0.74803149606299213" bottom="0.74803149606299213" header="0.31496062992125984" footer="0.31496062992125984"/>
  <pageSetup paperSize="9" scale="39" orientation="landscape" r:id="rId2"/>
  <rowBreaks count="51" manualBreakCount="51">
    <brk id="43" max="16383" man="1"/>
    <brk id="71" max="16383" man="1"/>
    <brk id="124" max="16383" man="1"/>
    <brk id="178" max="16383" man="1"/>
    <brk id="217" max="16383" man="1"/>
    <brk id="259" max="16383" man="1"/>
    <brk id="307" max="16383" man="1"/>
    <brk id="348" max="16383" man="1"/>
    <brk id="386" max="16383" man="1"/>
    <brk id="422" max="16383" man="1"/>
    <brk id="452" max="16383" man="1"/>
    <brk id="496" max="16383" man="1"/>
    <brk id="530" max="16383" man="1"/>
    <brk id="571" max="16383" man="1"/>
    <brk id="606" max="16383" man="1"/>
    <brk id="641" max="16383" man="1"/>
    <brk id="678" max="16383" man="1"/>
    <brk id="717" max="16383" man="1"/>
    <brk id="752" max="16383" man="1"/>
    <brk id="788" max="16383" man="1"/>
    <brk id="828" max="16383" man="1"/>
    <brk id="857" max="16383" man="1"/>
    <brk id="883" max="16383" man="1"/>
    <brk id="932" max="16383" man="1"/>
    <brk id="946" max="16383" man="1"/>
    <brk id="982" max="16383" man="1"/>
    <brk id="1032" max="16383" man="1"/>
    <brk id="1085" max="16383" man="1"/>
    <brk id="1134" max="16383" man="1"/>
    <brk id="1173" max="16383" man="1"/>
    <brk id="1220" max="16383" man="1"/>
    <brk id="1267" max="16383" man="1"/>
    <brk id="1305" max="16383" man="1"/>
    <brk id="1340" max="16383" man="1"/>
    <brk id="1370" max="16383" man="1"/>
    <brk id="1449" max="16383" man="1"/>
    <brk id="1481" max="16383" man="1"/>
    <brk id="1515" max="16383" man="1"/>
    <brk id="1545" max="16383" man="1"/>
    <brk id="1575" max="16383" man="1"/>
    <brk id="1596" max="16383" man="1"/>
    <brk id="1629" max="16383" man="1"/>
    <brk id="1670" max="16383" man="1"/>
    <brk id="1711" max="16383" man="1"/>
    <brk id="1744" max="16383" man="1"/>
    <brk id="1783" max="16383" man="1"/>
    <brk id="1824" max="16383" man="1"/>
    <brk id="1858" max="16383" man="1"/>
    <brk id="1930" max="16383" man="1"/>
    <brk id="1956" max="16383" man="1"/>
    <brk id="1991" max="16383" man="1"/>
  </rowBreaks>
  <colBreaks count="1" manualBreakCount="1">
    <brk id="13" max="1048575" man="1"/>
  </col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44"/>
  <sheetViews>
    <sheetView topLeftCell="A34" workbookViewId="0">
      <selection activeCell="G44" sqref="G44:N44"/>
    </sheetView>
  </sheetViews>
  <sheetFormatPr defaultRowHeight="13.5" x14ac:dyDescent="0.15"/>
  <cols>
    <col min="1" max="1" width="6" customWidth="1"/>
    <col min="3" max="3" width="5.5" customWidth="1"/>
    <col min="5" max="5" width="6.875" customWidth="1"/>
    <col min="7" max="7" width="34.625" customWidth="1"/>
    <col min="8" max="8" width="17.625" customWidth="1"/>
  </cols>
  <sheetData>
    <row r="1" spans="1:14" ht="33" customHeight="1" thickBot="1" x14ac:dyDescent="0.2"/>
    <row r="2" spans="1:14" ht="17.25" x14ac:dyDescent="0.15">
      <c r="A2" s="11" t="s">
        <v>111</v>
      </c>
      <c r="B2" s="800">
        <v>8</v>
      </c>
      <c r="C2" s="801"/>
      <c r="D2" s="802" t="s">
        <v>18</v>
      </c>
      <c r="E2" s="803"/>
      <c r="F2" s="803">
        <v>1</v>
      </c>
      <c r="G2" s="804" t="s">
        <v>112</v>
      </c>
      <c r="H2" s="19" t="s">
        <v>113</v>
      </c>
      <c r="I2" s="20" t="s">
        <v>114</v>
      </c>
      <c r="J2" s="19"/>
      <c r="K2" s="13" t="s">
        <v>113</v>
      </c>
      <c r="L2" s="13">
        <v>1</v>
      </c>
      <c r="M2" s="14"/>
    </row>
    <row r="3" spans="1:14" ht="17.25" x14ac:dyDescent="0.15">
      <c r="A3" s="11" t="s">
        <v>111</v>
      </c>
      <c r="B3" s="805">
        <v>9</v>
      </c>
      <c r="C3" s="806"/>
      <c r="D3" s="807" t="s">
        <v>18</v>
      </c>
      <c r="E3" s="808"/>
      <c r="F3" s="808">
        <v>2</v>
      </c>
      <c r="G3" s="809" t="s">
        <v>112</v>
      </c>
      <c r="H3" s="5" t="s">
        <v>113</v>
      </c>
      <c r="I3" s="6" t="s">
        <v>114</v>
      </c>
      <c r="J3" s="5"/>
      <c r="K3" s="3" t="s">
        <v>113</v>
      </c>
      <c r="L3" s="3">
        <v>2</v>
      </c>
      <c r="M3" s="15"/>
    </row>
    <row r="4" spans="1:14" ht="17.25" x14ac:dyDescent="0.15">
      <c r="A4" s="11" t="s">
        <v>111</v>
      </c>
      <c r="B4" s="810">
        <v>10</v>
      </c>
      <c r="C4" s="811"/>
      <c r="D4" s="812" t="s">
        <v>18</v>
      </c>
      <c r="E4" s="813"/>
      <c r="F4" s="813">
        <v>3</v>
      </c>
      <c r="G4" s="814" t="s">
        <v>112</v>
      </c>
      <c r="H4" s="24" t="s">
        <v>113</v>
      </c>
      <c r="I4" s="25" t="s">
        <v>114</v>
      </c>
      <c r="J4" s="24"/>
      <c r="K4" s="26" t="s">
        <v>113</v>
      </c>
      <c r="L4" s="26">
        <v>3</v>
      </c>
      <c r="M4" s="23"/>
    </row>
    <row r="5" spans="1:14" ht="18" thickBot="1" x14ac:dyDescent="0.2">
      <c r="A5" s="11" t="s">
        <v>111</v>
      </c>
      <c r="B5" s="815">
        <v>12</v>
      </c>
      <c r="C5" s="816"/>
      <c r="D5" s="817" t="s">
        <v>115</v>
      </c>
      <c r="E5" s="818" t="s">
        <v>116</v>
      </c>
      <c r="F5" s="818">
        <v>112</v>
      </c>
      <c r="G5" s="819" t="s">
        <v>117</v>
      </c>
      <c r="H5" s="16"/>
      <c r="I5" s="17" t="s">
        <v>118</v>
      </c>
      <c r="J5" s="16" t="s">
        <v>119</v>
      </c>
      <c r="K5" s="18" t="s">
        <v>120</v>
      </c>
      <c r="L5" s="18">
        <v>3</v>
      </c>
      <c r="M5" s="22"/>
    </row>
    <row r="6" spans="1:14" ht="14.25" x14ac:dyDescent="0.15">
      <c r="A6" s="47" t="s">
        <v>111</v>
      </c>
      <c r="B6" s="820">
        <v>119</v>
      </c>
      <c r="C6" s="821"/>
      <c r="D6" s="824">
        <v>112</v>
      </c>
      <c r="E6" s="824" t="s">
        <v>298</v>
      </c>
      <c r="F6" s="824"/>
      <c r="G6" s="823" t="s">
        <v>299</v>
      </c>
      <c r="H6" s="608" t="s">
        <v>300</v>
      </c>
      <c r="I6" s="607">
        <v>1992</v>
      </c>
      <c r="J6" s="608" t="s">
        <v>156</v>
      </c>
      <c r="K6" s="607" t="s">
        <v>17</v>
      </c>
      <c r="L6" s="594">
        <v>1496</v>
      </c>
      <c r="M6" s="150"/>
    </row>
    <row r="7" spans="1:14" ht="18" thickBot="1" x14ac:dyDescent="0.2">
      <c r="A7" s="46" t="s">
        <v>111</v>
      </c>
      <c r="B7" s="825">
        <v>211</v>
      </c>
      <c r="C7" s="821"/>
      <c r="D7" s="826">
        <v>115</v>
      </c>
      <c r="E7" s="827"/>
      <c r="F7" s="827"/>
      <c r="G7" s="828" t="s">
        <v>510</v>
      </c>
      <c r="H7" s="265" t="s">
        <v>511</v>
      </c>
      <c r="I7" s="847">
        <v>1934</v>
      </c>
      <c r="J7" s="265" t="s">
        <v>512</v>
      </c>
      <c r="K7" s="241" t="s">
        <v>17</v>
      </c>
      <c r="L7" s="291">
        <v>196</v>
      </c>
      <c r="M7" s="161"/>
    </row>
    <row r="8" spans="1:14" ht="14.25" x14ac:dyDescent="0.15">
      <c r="A8" s="46" t="s">
        <v>111</v>
      </c>
      <c r="B8" s="820">
        <v>226</v>
      </c>
      <c r="C8" s="821"/>
      <c r="D8" s="829" t="s">
        <v>535</v>
      </c>
      <c r="E8" s="822"/>
      <c r="F8" s="822"/>
      <c r="G8" s="823" t="s">
        <v>536</v>
      </c>
      <c r="H8" s="608" t="s">
        <v>537</v>
      </c>
      <c r="I8" s="607">
        <v>1956</v>
      </c>
      <c r="J8" s="608" t="s">
        <v>538</v>
      </c>
      <c r="K8" s="607" t="s">
        <v>17</v>
      </c>
      <c r="L8" s="594">
        <v>1175</v>
      </c>
      <c r="M8" s="150"/>
    </row>
    <row r="9" spans="1:14" ht="29.25" thickBot="1" x14ac:dyDescent="0.2">
      <c r="A9" s="46" t="s">
        <v>111</v>
      </c>
      <c r="B9" s="825">
        <v>305</v>
      </c>
      <c r="C9" s="821"/>
      <c r="D9" s="830">
        <v>1152</v>
      </c>
      <c r="E9" s="831"/>
      <c r="F9" s="831"/>
      <c r="G9" s="832" t="s">
        <v>539</v>
      </c>
      <c r="H9" s="245" t="s">
        <v>540</v>
      </c>
      <c r="I9" s="848" t="s">
        <v>541</v>
      </c>
      <c r="J9" s="245" t="s">
        <v>542</v>
      </c>
      <c r="K9" s="246" t="s">
        <v>34</v>
      </c>
      <c r="L9" s="246">
        <v>158</v>
      </c>
      <c r="M9" s="161"/>
    </row>
    <row r="10" spans="1:14" ht="15" thickBot="1" x14ac:dyDescent="0.2">
      <c r="A10" s="1349" t="s">
        <v>4370</v>
      </c>
      <c r="B10" s="1350" t="s">
        <v>51</v>
      </c>
      <c r="D10" s="1351">
        <v>1262</v>
      </c>
      <c r="E10" s="648" t="s">
        <v>2055</v>
      </c>
      <c r="F10" s="648"/>
      <c r="G10" s="484" t="s">
        <v>3914</v>
      </c>
      <c r="H10" s="484" t="s">
        <v>2356</v>
      </c>
      <c r="I10" s="1352"/>
      <c r="J10" s="484" t="s">
        <v>2357</v>
      </c>
      <c r="K10" s="648"/>
      <c r="L10" s="648"/>
      <c r="M10" s="484"/>
      <c r="N10" s="898"/>
    </row>
    <row r="11" spans="1:14" ht="28.5" x14ac:dyDescent="0.15">
      <c r="A11" s="46" t="s">
        <v>111</v>
      </c>
      <c r="B11" s="820">
        <v>302</v>
      </c>
      <c r="C11" s="833"/>
      <c r="D11" s="834">
        <v>1163</v>
      </c>
      <c r="E11" s="834"/>
      <c r="F11" s="834"/>
      <c r="G11" s="835" t="s">
        <v>739</v>
      </c>
      <c r="H11" s="605" t="s">
        <v>740</v>
      </c>
      <c r="I11" s="607">
        <v>95.12</v>
      </c>
      <c r="J11" s="608" t="s">
        <v>741</v>
      </c>
      <c r="K11" s="609" t="s">
        <v>34</v>
      </c>
      <c r="L11" s="609">
        <v>138</v>
      </c>
      <c r="M11" s="150"/>
    </row>
    <row r="12" spans="1:14" ht="42.75" x14ac:dyDescent="0.15">
      <c r="A12" s="46" t="s">
        <v>111</v>
      </c>
      <c r="B12" s="836">
        <v>304</v>
      </c>
      <c r="C12" s="833"/>
      <c r="D12" s="837">
        <v>1163</v>
      </c>
      <c r="E12" s="837"/>
      <c r="F12" s="837"/>
      <c r="G12" s="838" t="s">
        <v>742</v>
      </c>
      <c r="H12" s="587" t="s">
        <v>743</v>
      </c>
      <c r="I12" s="588" t="s">
        <v>744</v>
      </c>
      <c r="J12" s="262" t="s">
        <v>741</v>
      </c>
      <c r="K12" s="585" t="s">
        <v>34</v>
      </c>
      <c r="L12" s="585">
        <v>141</v>
      </c>
      <c r="M12" s="157"/>
    </row>
    <row r="13" spans="1:14" ht="18" thickBot="1" x14ac:dyDescent="0.2">
      <c r="A13" s="46" t="s">
        <v>840</v>
      </c>
      <c r="B13" s="825">
        <v>423</v>
      </c>
      <c r="C13" s="833"/>
      <c r="D13" s="839">
        <v>1164</v>
      </c>
      <c r="E13" s="831"/>
      <c r="F13" s="831"/>
      <c r="G13" s="832" t="s">
        <v>841</v>
      </c>
      <c r="H13" s="245" t="s">
        <v>410</v>
      </c>
      <c r="I13" s="848" t="s">
        <v>842</v>
      </c>
      <c r="J13" s="245" t="s">
        <v>494</v>
      </c>
      <c r="K13" s="246" t="s">
        <v>410</v>
      </c>
      <c r="L13" s="246"/>
      <c r="M13" s="161"/>
    </row>
    <row r="14" spans="1:14" ht="28.5" x14ac:dyDescent="0.15">
      <c r="A14" s="46" t="s">
        <v>111</v>
      </c>
      <c r="B14" s="820">
        <v>289</v>
      </c>
      <c r="C14" s="833"/>
      <c r="D14" s="834">
        <v>1169</v>
      </c>
      <c r="E14" s="840" t="s">
        <v>859</v>
      </c>
      <c r="F14" s="334"/>
      <c r="G14" s="835" t="s">
        <v>874</v>
      </c>
      <c r="H14" s="605" t="s">
        <v>875</v>
      </c>
      <c r="I14" s="609">
        <v>94.4</v>
      </c>
      <c r="J14" s="605" t="s">
        <v>876</v>
      </c>
      <c r="K14" s="609" t="s">
        <v>34</v>
      </c>
      <c r="L14" s="609">
        <v>35</v>
      </c>
      <c r="M14" s="150"/>
      <c r="N14" s="276"/>
    </row>
    <row r="15" spans="1:14" ht="28.5" x14ac:dyDescent="0.15">
      <c r="A15" s="239" t="s">
        <v>111</v>
      </c>
      <c r="B15" s="820" t="s">
        <v>24</v>
      </c>
      <c r="C15" s="849"/>
      <c r="D15" s="333" t="s">
        <v>1253</v>
      </c>
      <c r="E15" s="334"/>
      <c r="F15" s="333"/>
      <c r="G15" s="835" t="s">
        <v>1254</v>
      </c>
      <c r="H15" s="232" t="s">
        <v>1242</v>
      </c>
      <c r="I15" s="233"/>
      <c r="J15" s="232"/>
      <c r="K15" s="233"/>
      <c r="L15" s="228"/>
      <c r="M15" s="231"/>
      <c r="N15" s="276"/>
    </row>
    <row r="16" spans="1:14" ht="28.5" x14ac:dyDescent="0.15">
      <c r="A16" s="229" t="s">
        <v>111</v>
      </c>
      <c r="B16" s="820">
        <v>550</v>
      </c>
      <c r="C16" s="849"/>
      <c r="D16" s="333">
        <v>124</v>
      </c>
      <c r="E16" s="841"/>
      <c r="F16" s="841"/>
      <c r="G16" s="835" t="s">
        <v>1369</v>
      </c>
      <c r="H16" s="232" t="s">
        <v>1370</v>
      </c>
      <c r="I16" s="233">
        <v>1995</v>
      </c>
      <c r="J16" s="232" t="s">
        <v>1371</v>
      </c>
      <c r="K16" s="226" t="s">
        <v>34</v>
      </c>
      <c r="L16" s="227">
        <v>1081</v>
      </c>
      <c r="M16" s="299"/>
    </row>
    <row r="17" spans="1:255" s="366" customFormat="1" ht="30" customHeight="1" x14ac:dyDescent="0.15">
      <c r="A17" s="332" t="s">
        <v>1438</v>
      </c>
      <c r="B17" s="820">
        <v>722</v>
      </c>
      <c r="C17" s="849"/>
      <c r="D17" s="850">
        <v>126</v>
      </c>
      <c r="E17" s="842" t="s">
        <v>633</v>
      </c>
      <c r="F17" s="843"/>
      <c r="G17" s="835" t="s">
        <v>1439</v>
      </c>
      <c r="H17" s="232" t="s">
        <v>1440</v>
      </c>
      <c r="I17" s="233"/>
      <c r="J17" s="232" t="s">
        <v>1441</v>
      </c>
      <c r="K17" s="233" t="s">
        <v>34</v>
      </c>
      <c r="L17" s="295">
        <v>390</v>
      </c>
      <c r="M17" s="277"/>
    </row>
    <row r="18" spans="1:255" s="343" customFormat="1" ht="30" customHeight="1" thickBot="1" x14ac:dyDescent="0.2">
      <c r="A18" s="1349" t="s">
        <v>3913</v>
      </c>
      <c r="B18" s="1350" t="s">
        <v>51</v>
      </c>
      <c r="C18" s="1351"/>
      <c r="D18" s="1351">
        <v>1262</v>
      </c>
      <c r="E18" s="648" t="s">
        <v>2055</v>
      </c>
      <c r="F18" s="648"/>
      <c r="G18" s="484" t="s">
        <v>3914</v>
      </c>
      <c r="H18" s="484" t="s">
        <v>2356</v>
      </c>
      <c r="I18" s="1352"/>
      <c r="J18" s="484" t="s">
        <v>2357</v>
      </c>
      <c r="K18" s="648"/>
      <c r="L18" s="484"/>
      <c r="M18" s="898"/>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366"/>
      <c r="AZ18" s="366"/>
      <c r="BA18" s="366"/>
      <c r="BB18" s="366"/>
      <c r="BC18" s="366"/>
      <c r="BD18" s="366"/>
      <c r="BE18" s="366"/>
      <c r="BF18" s="366"/>
      <c r="BG18" s="366"/>
      <c r="BH18" s="366"/>
      <c r="BI18" s="366"/>
      <c r="BJ18" s="366"/>
      <c r="BK18" s="366"/>
      <c r="BL18" s="366"/>
      <c r="BM18" s="366"/>
      <c r="BN18" s="366"/>
      <c r="BO18" s="366"/>
      <c r="BP18" s="366"/>
      <c r="BQ18" s="366"/>
      <c r="BR18" s="366"/>
      <c r="BS18" s="366"/>
      <c r="BT18" s="366"/>
      <c r="BU18" s="366"/>
      <c r="BV18" s="366"/>
      <c r="BW18" s="366"/>
      <c r="BX18" s="366"/>
      <c r="BY18" s="366"/>
      <c r="BZ18" s="366"/>
      <c r="CA18" s="366"/>
      <c r="CB18" s="366"/>
      <c r="CC18" s="366"/>
      <c r="CD18" s="366"/>
      <c r="CE18" s="366"/>
      <c r="CF18" s="366"/>
      <c r="CG18" s="366"/>
      <c r="CH18" s="366"/>
      <c r="CI18" s="366"/>
      <c r="CJ18" s="366"/>
      <c r="CK18" s="366"/>
      <c r="CL18" s="366"/>
      <c r="CM18" s="366"/>
      <c r="CN18" s="366"/>
      <c r="CO18" s="366"/>
      <c r="CP18" s="366"/>
      <c r="CQ18" s="366"/>
      <c r="CR18" s="366"/>
      <c r="CS18" s="366"/>
      <c r="CT18" s="366"/>
      <c r="CU18" s="366"/>
      <c r="CV18" s="366"/>
      <c r="CW18" s="366"/>
      <c r="CX18" s="366"/>
      <c r="CY18" s="366"/>
      <c r="CZ18" s="366"/>
      <c r="DA18" s="366"/>
      <c r="DB18" s="366"/>
      <c r="DC18" s="366"/>
      <c r="DD18" s="366"/>
      <c r="DE18" s="366"/>
      <c r="DF18" s="366"/>
      <c r="DG18" s="366"/>
      <c r="DH18" s="366"/>
      <c r="DI18" s="366"/>
      <c r="DJ18" s="366"/>
      <c r="DK18" s="366"/>
      <c r="DL18" s="366"/>
      <c r="DM18" s="366"/>
      <c r="DN18" s="366"/>
      <c r="DO18" s="366"/>
      <c r="DP18" s="366"/>
      <c r="DQ18" s="366"/>
      <c r="DR18" s="366"/>
      <c r="DS18" s="366"/>
      <c r="DT18" s="366"/>
      <c r="DU18" s="366"/>
      <c r="DV18" s="366"/>
      <c r="DW18" s="366"/>
      <c r="DX18" s="366"/>
      <c r="DY18" s="366"/>
      <c r="DZ18" s="366"/>
      <c r="EA18" s="366"/>
      <c r="EB18" s="366"/>
      <c r="EC18" s="366"/>
      <c r="ED18" s="366"/>
      <c r="EE18" s="366"/>
      <c r="EF18" s="366"/>
      <c r="EG18" s="366"/>
      <c r="EH18" s="366"/>
      <c r="EI18" s="366"/>
      <c r="EJ18" s="366"/>
      <c r="EK18" s="366"/>
      <c r="EL18" s="366"/>
      <c r="EM18" s="366"/>
      <c r="EN18" s="366"/>
      <c r="EO18" s="366"/>
      <c r="EP18" s="366"/>
      <c r="EQ18" s="366"/>
      <c r="ER18" s="366"/>
      <c r="ES18" s="366"/>
      <c r="ET18" s="366"/>
      <c r="EU18" s="366"/>
      <c r="EV18" s="366"/>
      <c r="EW18" s="366"/>
      <c r="EX18" s="366"/>
      <c r="EY18" s="366"/>
      <c r="EZ18" s="366"/>
      <c r="FA18" s="366"/>
      <c r="FB18" s="366"/>
      <c r="FC18" s="366"/>
      <c r="FD18" s="366"/>
      <c r="FE18" s="366"/>
      <c r="FF18" s="366"/>
      <c r="FG18" s="366"/>
      <c r="FH18" s="366"/>
      <c r="FI18" s="366"/>
      <c r="FJ18" s="366"/>
      <c r="FK18" s="366"/>
      <c r="FL18" s="366"/>
      <c r="FM18" s="366"/>
      <c r="FN18" s="366"/>
      <c r="FO18" s="366"/>
      <c r="FP18" s="366"/>
      <c r="FQ18" s="366"/>
      <c r="FR18" s="366"/>
      <c r="FS18" s="366"/>
      <c r="FT18" s="366"/>
      <c r="FU18" s="366"/>
      <c r="FV18" s="366"/>
      <c r="FW18" s="366"/>
      <c r="FX18" s="366"/>
      <c r="FY18" s="366"/>
      <c r="FZ18" s="366"/>
      <c r="GA18" s="366"/>
      <c r="GB18" s="366"/>
      <c r="GC18" s="366"/>
      <c r="GD18" s="366"/>
      <c r="GE18" s="366"/>
      <c r="GF18" s="366"/>
      <c r="GG18" s="366"/>
      <c r="GH18" s="366"/>
      <c r="GI18" s="366"/>
      <c r="GJ18" s="366"/>
      <c r="GK18" s="366"/>
      <c r="GL18" s="366"/>
      <c r="GM18" s="366"/>
      <c r="GN18" s="366"/>
      <c r="GO18" s="366"/>
      <c r="GP18" s="366"/>
      <c r="GQ18" s="366"/>
      <c r="GR18" s="366"/>
      <c r="GS18" s="366"/>
      <c r="GT18" s="366"/>
      <c r="GU18" s="366"/>
      <c r="GV18" s="366"/>
      <c r="GW18" s="366"/>
      <c r="GX18" s="366"/>
      <c r="GY18" s="366"/>
      <c r="GZ18" s="366"/>
      <c r="HA18" s="366"/>
      <c r="HB18" s="366"/>
      <c r="HC18" s="366"/>
      <c r="HD18" s="366"/>
      <c r="HE18" s="366"/>
      <c r="HF18" s="366"/>
      <c r="HG18" s="366"/>
      <c r="HH18" s="366"/>
      <c r="HI18" s="366"/>
      <c r="HJ18" s="366"/>
      <c r="HK18" s="366"/>
      <c r="HL18" s="366"/>
      <c r="HM18" s="366"/>
      <c r="HN18" s="366"/>
      <c r="HO18" s="366"/>
      <c r="HP18" s="366"/>
      <c r="HQ18" s="366"/>
      <c r="HR18" s="366"/>
      <c r="HS18" s="366"/>
      <c r="HT18" s="366"/>
      <c r="HU18" s="366"/>
      <c r="HV18" s="366"/>
      <c r="HW18" s="366"/>
      <c r="HX18" s="366"/>
      <c r="HY18" s="366"/>
      <c r="HZ18" s="366"/>
      <c r="IA18" s="366"/>
      <c r="IB18" s="366"/>
      <c r="IC18" s="366"/>
      <c r="ID18" s="366"/>
      <c r="IE18" s="366"/>
      <c r="IF18" s="366"/>
      <c r="IG18" s="366"/>
      <c r="IH18" s="366"/>
      <c r="II18" s="366"/>
      <c r="IJ18" s="366"/>
      <c r="IK18" s="366"/>
      <c r="IL18" s="366"/>
      <c r="IM18" s="366"/>
      <c r="IN18" s="366"/>
      <c r="IO18" s="366"/>
      <c r="IP18" s="366"/>
      <c r="IQ18" s="366"/>
      <c r="IR18" s="366"/>
      <c r="IS18" s="366"/>
      <c r="IT18" s="366"/>
      <c r="IU18" s="481"/>
    </row>
    <row r="19" spans="1:255" s="450" customFormat="1" ht="30" customHeight="1" x14ac:dyDescent="0.15">
      <c r="A19" s="501" t="s">
        <v>1801</v>
      </c>
      <c r="B19" s="535">
        <v>597</v>
      </c>
      <c r="C19" s="851"/>
      <c r="D19" s="537" t="s">
        <v>1802</v>
      </c>
      <c r="E19" s="844"/>
      <c r="F19" s="844"/>
      <c r="G19" s="845" t="s">
        <v>1803</v>
      </c>
      <c r="H19" s="478" t="s">
        <v>1804</v>
      </c>
      <c r="I19" s="438">
        <v>1973</v>
      </c>
      <c r="J19" s="478" t="s">
        <v>1805</v>
      </c>
      <c r="K19" s="350" t="s">
        <v>17</v>
      </c>
      <c r="L19" s="351">
        <v>1187</v>
      </c>
      <c r="M19" s="408"/>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343"/>
      <c r="AL19" s="343"/>
      <c r="AM19" s="343"/>
      <c r="AN19" s="343"/>
      <c r="AO19" s="343"/>
      <c r="AP19" s="343"/>
      <c r="AQ19" s="343"/>
      <c r="AR19" s="343"/>
      <c r="AS19" s="343"/>
      <c r="AT19" s="343"/>
      <c r="AU19" s="343"/>
      <c r="AV19" s="343"/>
      <c r="AW19" s="343"/>
      <c r="AX19" s="343"/>
      <c r="AY19" s="343"/>
      <c r="AZ19" s="343"/>
      <c r="BA19" s="343"/>
      <c r="BB19" s="343"/>
      <c r="BC19" s="343"/>
      <c r="BD19" s="343"/>
      <c r="BE19" s="343"/>
      <c r="BF19" s="343"/>
      <c r="BG19" s="343"/>
      <c r="BH19" s="343"/>
      <c r="BI19" s="343"/>
      <c r="BJ19" s="343"/>
      <c r="BK19" s="343"/>
      <c r="BL19" s="343"/>
      <c r="BM19" s="343"/>
      <c r="BN19" s="343"/>
      <c r="BO19" s="343"/>
      <c r="BP19" s="343"/>
      <c r="BQ19" s="343"/>
      <c r="BR19" s="343"/>
      <c r="BS19" s="343"/>
      <c r="BT19" s="343"/>
      <c r="BU19" s="343"/>
      <c r="BV19" s="343"/>
      <c r="BW19" s="343"/>
      <c r="BX19" s="343"/>
      <c r="BY19" s="343"/>
      <c r="BZ19" s="343"/>
      <c r="CA19" s="343"/>
      <c r="CB19" s="343"/>
      <c r="CC19" s="343"/>
      <c r="CD19" s="343"/>
      <c r="CE19" s="343"/>
      <c r="CF19" s="343"/>
      <c r="CG19" s="343"/>
      <c r="CH19" s="343"/>
      <c r="CI19" s="343"/>
      <c r="CJ19" s="343"/>
      <c r="CK19" s="343"/>
      <c r="CL19" s="343"/>
      <c r="CM19" s="343"/>
      <c r="CN19" s="343"/>
      <c r="CO19" s="343"/>
      <c r="CP19" s="343"/>
      <c r="CQ19" s="343"/>
      <c r="CR19" s="343"/>
      <c r="CS19" s="343"/>
      <c r="CT19" s="343"/>
      <c r="CU19" s="343"/>
      <c r="CV19" s="343"/>
      <c r="CW19" s="343"/>
      <c r="CX19" s="343"/>
      <c r="CY19" s="343"/>
      <c r="CZ19" s="343"/>
      <c r="DA19" s="343"/>
      <c r="DB19" s="343"/>
      <c r="DC19" s="343"/>
      <c r="DD19" s="343"/>
      <c r="DE19" s="343"/>
      <c r="DF19" s="343"/>
      <c r="DG19" s="343"/>
      <c r="DH19" s="343"/>
      <c r="DI19" s="343"/>
      <c r="DJ19" s="343"/>
      <c r="DK19" s="343"/>
      <c r="DL19" s="343"/>
      <c r="DM19" s="343"/>
      <c r="DN19" s="343"/>
      <c r="DO19" s="343"/>
      <c r="DP19" s="343"/>
      <c r="DQ19" s="343"/>
      <c r="DR19" s="343"/>
      <c r="DS19" s="343"/>
      <c r="DT19" s="343"/>
      <c r="DU19" s="343"/>
      <c r="DV19" s="343"/>
      <c r="DW19" s="343"/>
      <c r="DX19" s="343"/>
      <c r="DY19" s="343"/>
      <c r="DZ19" s="343"/>
      <c r="EA19" s="343"/>
      <c r="EB19" s="343"/>
      <c r="EC19" s="343"/>
      <c r="ED19" s="343"/>
      <c r="EE19" s="343"/>
      <c r="EF19" s="343"/>
      <c r="EG19" s="343"/>
      <c r="EH19" s="343"/>
      <c r="EI19" s="343"/>
      <c r="EJ19" s="343"/>
      <c r="EK19" s="343"/>
      <c r="EL19" s="343"/>
      <c r="EM19" s="343"/>
      <c r="EN19" s="343"/>
      <c r="EO19" s="343"/>
      <c r="EP19" s="343"/>
      <c r="EQ19" s="343"/>
      <c r="ER19" s="343"/>
      <c r="ES19" s="343"/>
      <c r="ET19" s="343"/>
      <c r="EU19" s="343"/>
      <c r="EV19" s="343"/>
      <c r="EW19" s="343"/>
      <c r="EX19" s="343"/>
      <c r="EY19" s="343"/>
      <c r="EZ19" s="343"/>
      <c r="FA19" s="343"/>
      <c r="FB19" s="343"/>
      <c r="FC19" s="343"/>
      <c r="FD19" s="343"/>
      <c r="FE19" s="343"/>
      <c r="FF19" s="343"/>
      <c r="FG19" s="343"/>
      <c r="FH19" s="343"/>
      <c r="FI19" s="343"/>
      <c r="FJ19" s="343"/>
      <c r="FK19" s="343"/>
      <c r="FL19" s="343"/>
      <c r="FM19" s="343"/>
      <c r="FN19" s="343"/>
      <c r="FO19" s="343"/>
      <c r="FP19" s="343"/>
      <c r="FQ19" s="343"/>
      <c r="FR19" s="343"/>
      <c r="FS19" s="343"/>
      <c r="FT19" s="343"/>
      <c r="FU19" s="343"/>
      <c r="FV19" s="343"/>
      <c r="FW19" s="343"/>
      <c r="FX19" s="343"/>
      <c r="FY19" s="343"/>
      <c r="FZ19" s="343"/>
      <c r="GA19" s="343"/>
      <c r="GB19" s="343"/>
      <c r="GC19" s="343"/>
      <c r="GD19" s="343"/>
      <c r="GE19" s="343"/>
      <c r="GF19" s="343"/>
      <c r="GG19" s="343"/>
      <c r="GH19" s="343"/>
      <c r="GI19" s="343"/>
      <c r="GJ19" s="343"/>
      <c r="GK19" s="343"/>
      <c r="GL19" s="343"/>
      <c r="GM19" s="343"/>
      <c r="GN19" s="343"/>
      <c r="GO19" s="343"/>
      <c r="GP19" s="343"/>
      <c r="GQ19" s="343"/>
      <c r="GR19" s="343"/>
      <c r="GS19" s="343"/>
      <c r="GT19" s="343"/>
      <c r="GU19" s="343"/>
      <c r="GV19" s="343"/>
      <c r="GW19" s="343"/>
      <c r="GX19" s="343"/>
      <c r="GY19" s="343"/>
      <c r="GZ19" s="343"/>
      <c r="HA19" s="343"/>
      <c r="HB19" s="343"/>
      <c r="HC19" s="343"/>
      <c r="HD19" s="343"/>
      <c r="HE19" s="343"/>
      <c r="HF19" s="343"/>
      <c r="HG19" s="343"/>
      <c r="HH19" s="343"/>
      <c r="HI19" s="343"/>
      <c r="HJ19" s="343"/>
      <c r="HK19" s="343"/>
      <c r="HL19" s="343"/>
      <c r="HM19" s="343"/>
      <c r="HN19" s="343"/>
      <c r="HO19" s="343"/>
      <c r="HP19" s="343"/>
      <c r="HQ19" s="343"/>
      <c r="HR19" s="343"/>
      <c r="HS19" s="343"/>
      <c r="HT19" s="343"/>
      <c r="HU19" s="343"/>
      <c r="HV19" s="343"/>
      <c r="HW19" s="343"/>
      <c r="HX19" s="343"/>
      <c r="HY19" s="343"/>
      <c r="HZ19" s="343"/>
      <c r="IA19" s="343"/>
      <c r="IB19" s="343"/>
      <c r="IC19" s="343"/>
      <c r="ID19" s="343"/>
      <c r="IE19" s="343"/>
      <c r="IF19" s="343"/>
      <c r="IG19" s="343"/>
      <c r="IH19" s="343"/>
      <c r="II19" s="343"/>
      <c r="IJ19" s="343"/>
      <c r="IK19" s="343"/>
      <c r="IL19" s="343"/>
      <c r="IM19" s="343"/>
      <c r="IN19" s="343"/>
      <c r="IO19" s="343"/>
      <c r="IP19" s="343"/>
      <c r="IQ19" s="343"/>
      <c r="IR19" s="343"/>
      <c r="IS19" s="343"/>
      <c r="IT19" s="343"/>
      <c r="IU19" s="343"/>
    </row>
    <row r="20" spans="1:255" s="343" customFormat="1" ht="20.100000000000001" customHeight="1" x14ac:dyDescent="0.15">
      <c r="A20" s="534" t="s">
        <v>1801</v>
      </c>
      <c r="B20" s="535" t="s">
        <v>51</v>
      </c>
      <c r="C20" s="852"/>
      <c r="D20" s="536">
        <v>930</v>
      </c>
      <c r="E20" s="537" t="s">
        <v>1893</v>
      </c>
      <c r="F20" s="538"/>
      <c r="G20" s="539" t="s">
        <v>1894</v>
      </c>
      <c r="H20" s="347" t="s">
        <v>1741</v>
      </c>
      <c r="I20" s="349">
        <v>1969</v>
      </c>
      <c r="J20" s="347" t="s">
        <v>1033</v>
      </c>
      <c r="K20" s="350"/>
      <c r="L20" s="351"/>
      <c r="M20" s="424"/>
    </row>
    <row r="21" spans="1:255" ht="20.100000000000001" customHeight="1" x14ac:dyDescent="0.15">
      <c r="A21" s="429" t="s">
        <v>111</v>
      </c>
      <c r="B21" s="909" t="s">
        <v>51</v>
      </c>
      <c r="C21" s="910" t="s">
        <v>2480</v>
      </c>
      <c r="D21" s="910" t="s">
        <v>2480</v>
      </c>
      <c r="E21" s="911" t="s">
        <v>2481</v>
      </c>
      <c r="F21" s="911"/>
      <c r="G21" s="912" t="s">
        <v>2482</v>
      </c>
      <c r="H21" s="433" t="str">
        <f>+開架リスト!G1274</f>
        <v>歴代沈寿官展　　薩摩焼　桃山から現代へ</v>
      </c>
      <c r="I21" s="434">
        <v>1982</v>
      </c>
      <c r="J21" s="433" t="s">
        <v>2376</v>
      </c>
      <c r="K21" s="459"/>
      <c r="L21" s="913"/>
      <c r="M21" s="527"/>
    </row>
    <row r="22" spans="1:255" s="366" customFormat="1" ht="20.100000000000001" customHeight="1" x14ac:dyDescent="0.15">
      <c r="A22" s="429" t="s">
        <v>111</v>
      </c>
      <c r="B22" s="914" t="s">
        <v>51</v>
      </c>
      <c r="C22" s="915" t="s">
        <v>2480</v>
      </c>
      <c r="D22" s="915" t="s">
        <v>2480</v>
      </c>
      <c r="E22" s="916" t="s">
        <v>2483</v>
      </c>
      <c r="F22" s="916">
        <v>2</v>
      </c>
      <c r="G22" s="917" t="s">
        <v>2484</v>
      </c>
      <c r="H22" s="312" t="s">
        <v>2485</v>
      </c>
      <c r="I22" s="289">
        <v>1995</v>
      </c>
      <c r="J22" s="312" t="s">
        <v>2486</v>
      </c>
      <c r="K22" s="602" t="s">
        <v>2487</v>
      </c>
      <c r="L22" s="918">
        <v>1766</v>
      </c>
      <c r="M22" s="519"/>
    </row>
    <row r="23" spans="1:255" ht="20.100000000000001" customHeight="1" x14ac:dyDescent="0.15">
      <c r="A23" s="429" t="s">
        <v>111</v>
      </c>
      <c r="B23" s="919" t="s">
        <v>51</v>
      </c>
      <c r="C23" s="920" t="s">
        <v>2480</v>
      </c>
      <c r="D23" s="920" t="s">
        <v>2480</v>
      </c>
      <c r="E23" s="921" t="s">
        <v>2488</v>
      </c>
      <c r="F23" s="921"/>
      <c r="G23" s="922" t="s">
        <v>2489</v>
      </c>
      <c r="H23" s="869" t="s">
        <v>2490</v>
      </c>
      <c r="I23" s="923">
        <v>1985</v>
      </c>
      <c r="J23" s="869" t="s">
        <v>2376</v>
      </c>
      <c r="K23" s="761" t="s">
        <v>17</v>
      </c>
      <c r="L23" s="762">
        <v>866</v>
      </c>
      <c r="M23" s="522"/>
      <c r="O23" s="888"/>
      <c r="P23" s="888"/>
      <c r="Q23" s="888"/>
      <c r="R23" s="888"/>
      <c r="S23" s="888"/>
      <c r="T23" s="888"/>
      <c r="U23" s="888"/>
      <c r="V23" s="888"/>
      <c r="W23" s="888"/>
      <c r="X23" s="888"/>
      <c r="Y23" s="888"/>
      <c r="Z23" s="888"/>
      <c r="AA23" s="888"/>
      <c r="AB23" s="888"/>
      <c r="AC23" s="888"/>
      <c r="AD23" s="888"/>
      <c r="AE23" s="888"/>
      <c r="AF23" s="888"/>
      <c r="AG23" s="888"/>
      <c r="AH23" s="888"/>
      <c r="AI23" s="888"/>
      <c r="AJ23" s="888"/>
      <c r="AK23" s="888"/>
      <c r="AL23" s="888"/>
      <c r="AM23" s="888"/>
      <c r="AN23" s="888"/>
      <c r="AO23" s="888"/>
      <c r="AP23" s="888"/>
      <c r="AQ23" s="888"/>
      <c r="AR23" s="888"/>
      <c r="AS23" s="888"/>
      <c r="AT23" s="888"/>
      <c r="AU23" s="888"/>
      <c r="AV23" s="888"/>
      <c r="AW23" s="888"/>
      <c r="AX23" s="888"/>
      <c r="AY23" s="888"/>
      <c r="AZ23" s="888"/>
      <c r="BA23" s="888"/>
      <c r="BB23" s="888"/>
      <c r="BC23" s="888"/>
      <c r="BD23" s="888"/>
      <c r="BE23" s="888"/>
      <c r="BF23" s="888"/>
      <c r="BG23" s="888"/>
      <c r="BH23" s="888"/>
      <c r="BI23" s="888"/>
      <c r="BJ23" s="888"/>
      <c r="BK23" s="888"/>
      <c r="BL23" s="888"/>
      <c r="BM23" s="888"/>
      <c r="BN23" s="888"/>
      <c r="BO23" s="888"/>
      <c r="BP23" s="888"/>
      <c r="BQ23" s="888"/>
      <c r="BR23" s="888"/>
      <c r="BS23" s="888"/>
      <c r="BT23" s="888"/>
      <c r="BU23" s="888"/>
      <c r="BV23" s="888"/>
      <c r="BW23" s="888"/>
      <c r="BX23" s="888"/>
      <c r="BY23" s="888"/>
      <c r="BZ23" s="888"/>
      <c r="CA23" s="888"/>
      <c r="CB23" s="888"/>
      <c r="CC23" s="888"/>
      <c r="CD23" s="888"/>
      <c r="CE23" s="888"/>
      <c r="CF23" s="888"/>
      <c r="CG23" s="888"/>
      <c r="CH23" s="888"/>
      <c r="CI23" s="888"/>
      <c r="CJ23" s="888"/>
      <c r="CK23" s="888"/>
      <c r="CL23" s="888"/>
      <c r="CM23" s="888"/>
      <c r="CN23" s="888"/>
      <c r="CO23" s="888"/>
      <c r="CP23" s="888"/>
      <c r="CQ23" s="888"/>
      <c r="CR23" s="888"/>
      <c r="CS23" s="888"/>
      <c r="CT23" s="888"/>
      <c r="CU23" s="888"/>
      <c r="CV23" s="888"/>
      <c r="CW23" s="888"/>
      <c r="CX23" s="888"/>
      <c r="CY23" s="888"/>
      <c r="CZ23" s="888"/>
      <c r="DA23" s="888"/>
      <c r="DB23" s="888"/>
      <c r="DC23" s="888"/>
      <c r="DD23" s="888"/>
      <c r="DE23" s="888"/>
      <c r="DF23" s="888"/>
      <c r="DG23" s="888"/>
      <c r="DH23" s="888"/>
      <c r="DI23" s="888"/>
      <c r="DJ23" s="888"/>
      <c r="DK23" s="888"/>
      <c r="DL23" s="888"/>
      <c r="DM23" s="888"/>
      <c r="DN23" s="888"/>
      <c r="DO23" s="888"/>
      <c r="DP23" s="888"/>
      <c r="DQ23" s="888"/>
      <c r="DR23" s="888"/>
      <c r="DS23" s="888"/>
      <c r="DT23" s="888"/>
      <c r="DU23" s="888"/>
      <c r="DV23" s="888"/>
      <c r="DW23" s="888"/>
      <c r="DX23" s="888"/>
      <c r="DY23" s="888"/>
      <c r="DZ23" s="888"/>
      <c r="EA23" s="888"/>
      <c r="EB23" s="888"/>
      <c r="EC23" s="888"/>
      <c r="ED23" s="888"/>
      <c r="EE23" s="888"/>
      <c r="EF23" s="888"/>
      <c r="EG23" s="888"/>
      <c r="EH23" s="888"/>
      <c r="EI23" s="888"/>
      <c r="EJ23" s="888"/>
      <c r="EK23" s="888"/>
      <c r="EL23" s="888"/>
      <c r="EM23" s="888"/>
      <c r="EN23" s="888"/>
      <c r="EO23" s="888"/>
      <c r="EP23" s="888"/>
      <c r="EQ23" s="888"/>
      <c r="ER23" s="888"/>
      <c r="ES23" s="888"/>
      <c r="ET23" s="888"/>
      <c r="EU23" s="888"/>
      <c r="EV23" s="888"/>
      <c r="EW23" s="888"/>
      <c r="EX23" s="888"/>
      <c r="EY23" s="888"/>
      <c r="EZ23" s="888"/>
      <c r="FA23" s="888"/>
      <c r="FB23" s="888"/>
      <c r="FC23" s="888"/>
      <c r="FD23" s="888"/>
      <c r="FE23" s="888"/>
      <c r="FF23" s="888"/>
      <c r="FG23" s="888"/>
      <c r="FH23" s="888"/>
      <c r="FI23" s="888"/>
      <c r="FJ23" s="888"/>
      <c r="FK23" s="888"/>
      <c r="FL23" s="888"/>
      <c r="FM23" s="888"/>
      <c r="FN23" s="888"/>
      <c r="FO23" s="888"/>
      <c r="FP23" s="888"/>
      <c r="FQ23" s="888"/>
      <c r="FR23" s="888"/>
      <c r="FS23" s="888"/>
      <c r="FT23" s="888"/>
      <c r="FU23" s="888"/>
      <c r="FV23" s="888"/>
      <c r="FW23" s="888"/>
      <c r="FX23" s="888"/>
      <c r="FY23" s="888"/>
      <c r="FZ23" s="888"/>
      <c r="GA23" s="888"/>
      <c r="GB23" s="888"/>
      <c r="GC23" s="888"/>
      <c r="GD23" s="888"/>
      <c r="GE23" s="888"/>
      <c r="GF23" s="888"/>
      <c r="GG23" s="888"/>
      <c r="GH23" s="888"/>
      <c r="GI23" s="888"/>
      <c r="GJ23" s="888"/>
      <c r="GK23" s="888"/>
      <c r="GL23" s="888"/>
      <c r="GM23" s="888"/>
      <c r="GN23" s="888"/>
      <c r="GO23" s="888"/>
      <c r="GP23" s="888"/>
      <c r="GQ23" s="888"/>
      <c r="GR23" s="888"/>
      <c r="GS23" s="888"/>
      <c r="GT23" s="888"/>
      <c r="GU23" s="888"/>
      <c r="GV23" s="888"/>
      <c r="GW23" s="888"/>
      <c r="GX23" s="888"/>
      <c r="GY23" s="888"/>
      <c r="GZ23" s="888"/>
      <c r="HA23" s="888"/>
      <c r="HB23" s="888"/>
      <c r="HC23" s="888"/>
      <c r="HD23" s="888"/>
      <c r="HE23" s="888"/>
      <c r="HF23" s="888"/>
      <c r="HG23" s="888"/>
      <c r="HH23" s="888"/>
      <c r="HI23" s="888"/>
      <c r="HJ23" s="888"/>
      <c r="HK23" s="888"/>
      <c r="HL23" s="888"/>
      <c r="HM23" s="888"/>
      <c r="HN23" s="888"/>
      <c r="HO23" s="888"/>
      <c r="HP23" s="888"/>
      <c r="HQ23" s="888"/>
    </row>
    <row r="24" spans="1:255" ht="20.100000000000001" customHeight="1" x14ac:dyDescent="0.15">
      <c r="A24" s="969" t="s">
        <v>2664</v>
      </c>
      <c r="B24" s="504" t="s">
        <v>51</v>
      </c>
      <c r="C24" s="970">
        <v>391</v>
      </c>
      <c r="D24" s="970">
        <v>391</v>
      </c>
      <c r="E24" s="970" t="s">
        <v>2494</v>
      </c>
      <c r="F24" s="970"/>
      <c r="G24" s="971" t="s">
        <v>2665</v>
      </c>
      <c r="H24" s="285"/>
      <c r="I24" s="290" t="s">
        <v>2666</v>
      </c>
      <c r="J24" s="285" t="s">
        <v>2667</v>
      </c>
      <c r="K24" s="286" t="s">
        <v>2668</v>
      </c>
      <c r="L24" s="286">
        <v>2</v>
      </c>
      <c r="M24" s="599"/>
    </row>
    <row r="25" spans="1:255" ht="28.5" x14ac:dyDescent="0.15">
      <c r="A25" s="976" t="s">
        <v>111</v>
      </c>
      <c r="B25" s="846" t="s">
        <v>51</v>
      </c>
      <c r="C25" s="977">
        <v>393</v>
      </c>
      <c r="D25" s="977">
        <v>393</v>
      </c>
      <c r="E25" s="978"/>
      <c r="F25" s="978"/>
      <c r="G25" s="979" t="s">
        <v>2725</v>
      </c>
      <c r="H25" s="285" t="s">
        <v>2726</v>
      </c>
      <c r="I25" s="886" t="s">
        <v>2727</v>
      </c>
      <c r="J25" s="598" t="s">
        <v>2728</v>
      </c>
      <c r="K25" s="286" t="s">
        <v>34</v>
      </c>
      <c r="L25" s="286">
        <v>140</v>
      </c>
      <c r="M25" s="599"/>
    </row>
    <row r="26" spans="1:255" ht="17.25" x14ac:dyDescent="0.15">
      <c r="A26" s="1084" t="s">
        <v>111</v>
      </c>
      <c r="B26" s="1085">
        <v>1303</v>
      </c>
      <c r="C26" s="1086">
        <v>600</v>
      </c>
      <c r="D26" s="1086">
        <v>600</v>
      </c>
      <c r="E26" s="1087" t="s">
        <v>2873</v>
      </c>
      <c r="F26" s="1088"/>
      <c r="G26" s="1089" t="s">
        <v>2874</v>
      </c>
      <c r="H26" s="1089" t="s">
        <v>2875</v>
      </c>
      <c r="I26" s="1088" t="s">
        <v>2876</v>
      </c>
      <c r="J26" s="1090" t="s">
        <v>2877</v>
      </c>
      <c r="K26" s="1091" t="s">
        <v>34</v>
      </c>
      <c r="L26" s="1091">
        <v>143</v>
      </c>
      <c r="M26" s="1092"/>
    </row>
    <row r="27" spans="1:255" ht="28.5" x14ac:dyDescent="0.15">
      <c r="A27" s="1084" t="s">
        <v>111</v>
      </c>
      <c r="B27" s="1093">
        <v>1298</v>
      </c>
      <c r="C27" s="1094">
        <v>600</v>
      </c>
      <c r="D27" s="1094">
        <v>600</v>
      </c>
      <c r="E27" s="1095" t="s">
        <v>2878</v>
      </c>
      <c r="F27" s="1096"/>
      <c r="G27" s="1097" t="s">
        <v>2879</v>
      </c>
      <c r="H27" s="1097" t="s">
        <v>2880</v>
      </c>
      <c r="I27" s="1098" t="s">
        <v>2881</v>
      </c>
      <c r="J27" s="1097" t="s">
        <v>564</v>
      </c>
      <c r="K27" s="1099" t="s">
        <v>34</v>
      </c>
      <c r="L27" s="1099">
        <v>16</v>
      </c>
      <c r="M27" s="1100"/>
    </row>
    <row r="28" spans="1:255" ht="33.75" customHeight="1" x14ac:dyDescent="0.15">
      <c r="A28" s="1084" t="s">
        <v>111</v>
      </c>
      <c r="B28" s="1093">
        <v>1311</v>
      </c>
      <c r="C28" s="1101">
        <v>600</v>
      </c>
      <c r="D28" s="1101">
        <v>600</v>
      </c>
      <c r="E28" s="1102" t="s">
        <v>2882</v>
      </c>
      <c r="F28" s="1102"/>
      <c r="G28" s="1097" t="s">
        <v>2883</v>
      </c>
      <c r="H28" s="1097" t="s">
        <v>2884</v>
      </c>
      <c r="I28" s="1099"/>
      <c r="J28" s="1097" t="s">
        <v>2885</v>
      </c>
      <c r="K28" s="1099" t="s">
        <v>34</v>
      </c>
      <c r="L28" s="1095">
        <v>1151</v>
      </c>
      <c r="M28" s="1100"/>
    </row>
    <row r="29" spans="1:255" ht="33.75" customHeight="1" x14ac:dyDescent="0.15">
      <c r="A29" s="501" t="s">
        <v>111</v>
      </c>
      <c r="B29" s="409" t="s">
        <v>3430</v>
      </c>
      <c r="C29" s="1128">
        <v>520</v>
      </c>
      <c r="D29" s="1128">
        <v>520</v>
      </c>
      <c r="E29" s="795" t="s">
        <v>3201</v>
      </c>
      <c r="F29" s="1129"/>
      <c r="G29" s="1139" t="s">
        <v>3202</v>
      </c>
      <c r="H29" s="1131" t="s">
        <v>3196</v>
      </c>
      <c r="I29" s="349">
        <v>1989</v>
      </c>
      <c r="J29" s="1131" t="s">
        <v>2795</v>
      </c>
      <c r="K29" s="1131"/>
      <c r="L29" s="1131"/>
      <c r="M29" s="352"/>
    </row>
    <row r="30" spans="1:255" ht="33.75" customHeight="1" x14ac:dyDescent="0.15">
      <c r="A30" s="1141" t="s">
        <v>111</v>
      </c>
      <c r="B30" s="409">
        <v>1288</v>
      </c>
      <c r="C30" s="745">
        <v>500</v>
      </c>
      <c r="D30" s="745">
        <v>500</v>
      </c>
      <c r="E30" s="745"/>
      <c r="F30" s="745"/>
      <c r="G30" s="1142" t="s">
        <v>3414</v>
      </c>
      <c r="H30" s="414" t="s">
        <v>3415</v>
      </c>
      <c r="I30" s="876">
        <v>2008</v>
      </c>
      <c r="J30" s="414" t="s">
        <v>167</v>
      </c>
      <c r="K30" s="448" t="s">
        <v>3416</v>
      </c>
      <c r="L30" s="448">
        <v>1</v>
      </c>
      <c r="M30" s="418"/>
    </row>
    <row r="31" spans="1:255" ht="33.75" customHeight="1" x14ac:dyDescent="0.15">
      <c r="A31" s="1141" t="s">
        <v>111</v>
      </c>
      <c r="B31" s="409">
        <v>1134</v>
      </c>
      <c r="C31" s="766">
        <v>500</v>
      </c>
      <c r="D31" s="766">
        <v>500</v>
      </c>
      <c r="E31" s="766"/>
      <c r="F31" s="766"/>
      <c r="G31" s="1143" t="s">
        <v>3417</v>
      </c>
      <c r="H31" s="478" t="s">
        <v>1012</v>
      </c>
      <c r="I31" s="438">
        <v>1983</v>
      </c>
      <c r="J31" s="478" t="s">
        <v>1013</v>
      </c>
      <c r="K31" s="438" t="s">
        <v>17</v>
      </c>
      <c r="L31" s="750">
        <v>2054</v>
      </c>
      <c r="M31" s="418"/>
    </row>
    <row r="32" spans="1:255" ht="33.75" customHeight="1" x14ac:dyDescent="0.15">
      <c r="A32" s="1141" t="s">
        <v>111</v>
      </c>
      <c r="B32" s="409">
        <v>1175</v>
      </c>
      <c r="C32" s="766">
        <v>500</v>
      </c>
      <c r="D32" s="766">
        <v>500</v>
      </c>
      <c r="E32" s="766"/>
      <c r="F32" s="766"/>
      <c r="G32" s="1143" t="s">
        <v>3418</v>
      </c>
      <c r="H32" s="478" t="s">
        <v>3419</v>
      </c>
      <c r="I32" s="438">
        <v>1991</v>
      </c>
      <c r="J32" s="478" t="s">
        <v>92</v>
      </c>
      <c r="K32" s="438" t="s">
        <v>222</v>
      </c>
      <c r="L32" s="528">
        <v>43</v>
      </c>
      <c r="M32" s="418"/>
    </row>
    <row r="33" spans="1:254" ht="33.75" customHeight="1" x14ac:dyDescent="0.15">
      <c r="A33" s="1141" t="s">
        <v>111</v>
      </c>
      <c r="B33" s="409">
        <v>1016</v>
      </c>
      <c r="C33" s="745">
        <v>500</v>
      </c>
      <c r="D33" s="745">
        <v>500</v>
      </c>
      <c r="E33" s="745"/>
      <c r="F33" s="745"/>
      <c r="G33" s="1142" t="s">
        <v>3420</v>
      </c>
      <c r="H33" s="414" t="s">
        <v>3421</v>
      </c>
      <c r="I33" s="876">
        <v>2006</v>
      </c>
      <c r="J33" s="414" t="s">
        <v>88</v>
      </c>
      <c r="K33" s="448" t="s">
        <v>34</v>
      </c>
      <c r="L33" s="448">
        <v>21</v>
      </c>
      <c r="M33" s="418"/>
    </row>
    <row r="34" spans="1:254" ht="33.75" customHeight="1" x14ac:dyDescent="0.15">
      <c r="A34" s="1141" t="s">
        <v>111</v>
      </c>
      <c r="B34" s="409">
        <v>1228</v>
      </c>
      <c r="C34" s="745">
        <v>500</v>
      </c>
      <c r="D34" s="745">
        <v>500</v>
      </c>
      <c r="E34" s="745"/>
      <c r="F34" s="745"/>
      <c r="G34" s="1144" t="s">
        <v>3422</v>
      </c>
      <c r="H34" s="1145" t="s">
        <v>3423</v>
      </c>
      <c r="I34" s="876">
        <v>2005</v>
      </c>
      <c r="J34" s="1145" t="s">
        <v>3424</v>
      </c>
      <c r="K34" s="448" t="s">
        <v>1023</v>
      </c>
      <c r="L34" s="448">
        <v>2</v>
      </c>
      <c r="M34" s="418"/>
    </row>
    <row r="35" spans="1:254" ht="30" customHeight="1" x14ac:dyDescent="0.15">
      <c r="A35" s="1141" t="s">
        <v>111</v>
      </c>
      <c r="B35" s="409">
        <v>1296</v>
      </c>
      <c r="C35" s="745">
        <v>500</v>
      </c>
      <c r="D35" s="745">
        <v>500</v>
      </c>
      <c r="E35" s="745"/>
      <c r="F35" s="745"/>
      <c r="G35" s="1146" t="s">
        <v>3425</v>
      </c>
      <c r="H35" s="1147" t="s">
        <v>1215</v>
      </c>
      <c r="I35" s="448">
        <v>2010</v>
      </c>
      <c r="J35" s="1147" t="s">
        <v>1216</v>
      </c>
      <c r="K35" s="448" t="s">
        <v>3426</v>
      </c>
      <c r="L35" s="448">
        <v>1</v>
      </c>
      <c r="M35" s="352"/>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6"/>
      <c r="AY35" s="366"/>
      <c r="AZ35" s="366"/>
      <c r="BA35" s="366"/>
      <c r="BB35" s="366"/>
      <c r="BC35" s="366"/>
      <c r="BD35" s="366"/>
      <c r="BE35" s="366"/>
      <c r="BF35" s="366"/>
      <c r="BG35" s="366"/>
      <c r="BH35" s="366"/>
      <c r="BI35" s="366"/>
      <c r="BJ35" s="366"/>
      <c r="BK35" s="366"/>
      <c r="BL35" s="366"/>
      <c r="BM35" s="366"/>
      <c r="BN35" s="366"/>
      <c r="BO35" s="366"/>
      <c r="BP35" s="366"/>
      <c r="BQ35" s="366"/>
      <c r="BR35" s="366"/>
      <c r="BS35" s="366"/>
      <c r="BT35" s="366"/>
      <c r="BU35" s="366"/>
      <c r="BV35" s="366"/>
      <c r="BW35" s="366"/>
      <c r="BX35" s="366"/>
      <c r="BY35" s="366"/>
      <c r="BZ35" s="366"/>
      <c r="CA35" s="366"/>
      <c r="CB35" s="366"/>
      <c r="CC35" s="366"/>
      <c r="CD35" s="366"/>
      <c r="CE35" s="366"/>
      <c r="CF35" s="366"/>
      <c r="CG35" s="366"/>
      <c r="CH35" s="366"/>
      <c r="CI35" s="366"/>
      <c r="CJ35" s="366"/>
      <c r="CK35" s="366"/>
      <c r="CL35" s="366"/>
      <c r="CM35" s="366"/>
      <c r="CN35" s="366"/>
      <c r="CO35" s="366"/>
      <c r="CP35" s="366"/>
      <c r="CQ35" s="366"/>
      <c r="CR35" s="366"/>
      <c r="CS35" s="366"/>
      <c r="CT35" s="366"/>
      <c r="CU35" s="366"/>
      <c r="CV35" s="366"/>
      <c r="CW35" s="366"/>
      <c r="CX35" s="366"/>
      <c r="CY35" s="366"/>
      <c r="CZ35" s="366"/>
      <c r="DA35" s="366"/>
      <c r="DB35" s="366"/>
      <c r="DC35" s="366"/>
      <c r="DD35" s="366"/>
      <c r="DE35" s="366"/>
      <c r="DF35" s="366"/>
      <c r="DG35" s="366"/>
      <c r="DH35" s="366"/>
      <c r="DI35" s="366"/>
      <c r="DJ35" s="366"/>
      <c r="DK35" s="366"/>
      <c r="DL35" s="366"/>
      <c r="DM35" s="366"/>
      <c r="DN35" s="366"/>
      <c r="DO35" s="366"/>
      <c r="DP35" s="366"/>
      <c r="DQ35" s="366"/>
      <c r="DR35" s="366"/>
      <c r="DS35" s="366"/>
      <c r="DT35" s="366"/>
      <c r="DU35" s="366"/>
      <c r="DV35" s="366"/>
      <c r="DW35" s="366"/>
      <c r="DX35" s="366"/>
      <c r="DY35" s="366"/>
      <c r="DZ35" s="366"/>
      <c r="EA35" s="366"/>
      <c r="EB35" s="366"/>
      <c r="EC35" s="366"/>
      <c r="ED35" s="366"/>
      <c r="EE35" s="366"/>
      <c r="EF35" s="366"/>
      <c r="EG35" s="366"/>
      <c r="EH35" s="366"/>
      <c r="EI35" s="366"/>
      <c r="EJ35" s="366"/>
      <c r="EK35" s="366"/>
      <c r="EL35" s="366"/>
      <c r="EM35" s="366"/>
      <c r="EN35" s="366"/>
      <c r="EO35" s="366"/>
      <c r="EP35" s="366"/>
      <c r="EQ35" s="366"/>
      <c r="ER35" s="366"/>
      <c r="ES35" s="366"/>
      <c r="ET35" s="366"/>
      <c r="EU35" s="366"/>
      <c r="EV35" s="366"/>
      <c r="EW35" s="366"/>
      <c r="EX35" s="366"/>
      <c r="EY35" s="366"/>
      <c r="EZ35" s="366"/>
      <c r="FA35" s="366"/>
      <c r="FB35" s="366"/>
      <c r="FC35" s="366"/>
      <c r="FD35" s="366"/>
      <c r="FE35" s="366"/>
      <c r="FF35" s="366"/>
      <c r="FG35" s="366"/>
      <c r="FH35" s="366"/>
      <c r="FI35" s="366"/>
      <c r="FJ35" s="366"/>
      <c r="FK35" s="366"/>
      <c r="FL35" s="366"/>
      <c r="FM35" s="366"/>
      <c r="FN35" s="366"/>
      <c r="FO35" s="366"/>
      <c r="FP35" s="366"/>
      <c r="FQ35" s="366"/>
      <c r="FR35" s="366"/>
      <c r="FS35" s="366"/>
      <c r="FT35" s="366"/>
      <c r="FU35" s="366"/>
      <c r="FV35" s="366"/>
      <c r="FW35" s="366"/>
      <c r="FX35" s="366"/>
      <c r="FY35" s="366"/>
      <c r="FZ35" s="366"/>
      <c r="GA35" s="366"/>
      <c r="GB35" s="366"/>
      <c r="GC35" s="366"/>
      <c r="GD35" s="366"/>
      <c r="GE35" s="366"/>
      <c r="GF35" s="366"/>
      <c r="GG35" s="366"/>
      <c r="GH35" s="366"/>
      <c r="GI35" s="366"/>
      <c r="GJ35" s="366"/>
      <c r="GK35" s="366"/>
      <c r="GL35" s="366"/>
      <c r="GM35" s="366"/>
      <c r="GN35" s="366"/>
      <c r="GO35" s="366"/>
      <c r="GP35" s="366"/>
      <c r="GQ35" s="366"/>
      <c r="GR35" s="366"/>
      <c r="GS35" s="366"/>
      <c r="GT35" s="366"/>
      <c r="GU35" s="366"/>
      <c r="GV35" s="366"/>
      <c r="GW35" s="366"/>
      <c r="GX35" s="366"/>
      <c r="GY35" s="366"/>
      <c r="GZ35" s="366"/>
      <c r="HA35" s="366"/>
      <c r="HB35" s="366"/>
      <c r="HC35" s="366"/>
      <c r="HD35" s="366"/>
      <c r="HE35" s="366"/>
      <c r="HF35" s="366"/>
      <c r="HG35" s="366"/>
      <c r="HH35" s="366"/>
      <c r="HI35" s="366"/>
      <c r="HJ35" s="366"/>
      <c r="HK35" s="366"/>
      <c r="HL35" s="366"/>
      <c r="HM35" s="366"/>
      <c r="HN35" s="366"/>
      <c r="HO35" s="366"/>
      <c r="HP35" s="366"/>
      <c r="HQ35" s="366"/>
      <c r="HR35" s="366"/>
      <c r="HS35" s="366"/>
      <c r="HT35" s="366"/>
      <c r="HU35" s="366"/>
      <c r="HV35" s="366"/>
      <c r="HW35" s="366"/>
      <c r="HX35" s="366"/>
      <c r="HY35" s="366"/>
      <c r="HZ35" s="366"/>
    </row>
    <row r="36" spans="1:254" ht="30" customHeight="1" x14ac:dyDescent="0.15">
      <c r="A36" s="1251" t="s">
        <v>111</v>
      </c>
      <c r="B36" s="846">
        <v>869</v>
      </c>
      <c r="C36" s="208"/>
      <c r="D36" s="1252">
        <v>7</v>
      </c>
      <c r="E36" s="536"/>
      <c r="F36" s="1253"/>
      <c r="G36" s="427" t="s">
        <v>3798</v>
      </c>
      <c r="H36" s="1250" t="s">
        <v>3799</v>
      </c>
      <c r="I36" s="421"/>
      <c r="J36" s="421"/>
      <c r="K36" s="448" t="s">
        <v>34</v>
      </c>
      <c r="L36" s="438">
        <v>1141</v>
      </c>
      <c r="M36" s="408"/>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3"/>
      <c r="AO36" s="343"/>
      <c r="AP36" s="343"/>
      <c r="AQ36" s="343"/>
      <c r="AR36" s="343"/>
      <c r="AS36" s="343"/>
      <c r="AT36" s="343"/>
      <c r="AU36" s="343"/>
      <c r="AV36" s="343"/>
      <c r="AW36" s="343"/>
      <c r="AX36" s="343"/>
      <c r="AY36" s="343"/>
      <c r="AZ36" s="343"/>
      <c r="BA36" s="343"/>
      <c r="BB36" s="343"/>
      <c r="BC36" s="343"/>
      <c r="BD36" s="343"/>
      <c r="BE36" s="343"/>
      <c r="BF36" s="343"/>
      <c r="BG36" s="343"/>
      <c r="BH36" s="343"/>
      <c r="BI36" s="343"/>
      <c r="BJ36" s="343"/>
      <c r="BK36" s="343"/>
      <c r="BL36" s="343"/>
      <c r="BM36" s="343"/>
      <c r="BN36" s="343"/>
      <c r="BO36" s="343"/>
      <c r="BP36" s="343"/>
      <c r="BQ36" s="343"/>
      <c r="BR36" s="343"/>
      <c r="BS36" s="343"/>
      <c r="BT36" s="343"/>
      <c r="BU36" s="343"/>
      <c r="BV36" s="343"/>
      <c r="BW36" s="343"/>
      <c r="BX36" s="343"/>
      <c r="BY36" s="343"/>
      <c r="BZ36" s="343"/>
      <c r="CA36" s="343"/>
      <c r="CB36" s="343"/>
      <c r="CC36" s="343"/>
      <c r="CD36" s="343"/>
      <c r="CE36" s="343"/>
      <c r="CF36" s="343"/>
      <c r="CG36" s="343"/>
      <c r="CH36" s="343"/>
      <c r="CI36" s="343"/>
      <c r="CJ36" s="343"/>
      <c r="CK36" s="343"/>
      <c r="CL36" s="343"/>
      <c r="CM36" s="343"/>
      <c r="CN36" s="343"/>
      <c r="CO36" s="343"/>
      <c r="CP36" s="343"/>
      <c r="CQ36" s="343"/>
      <c r="CR36" s="343"/>
      <c r="CS36" s="343"/>
      <c r="CT36" s="343"/>
      <c r="CU36" s="343"/>
      <c r="CV36" s="343"/>
      <c r="CW36" s="343"/>
      <c r="CX36" s="343"/>
      <c r="CY36" s="343"/>
      <c r="CZ36" s="343"/>
      <c r="DA36" s="343"/>
      <c r="DB36" s="343"/>
      <c r="DC36" s="343"/>
      <c r="DD36" s="343"/>
      <c r="DE36" s="343"/>
      <c r="DF36" s="343"/>
      <c r="DG36" s="343"/>
      <c r="DH36" s="343"/>
      <c r="DI36" s="343"/>
      <c r="DJ36" s="343"/>
      <c r="DK36" s="343"/>
      <c r="DL36" s="343"/>
      <c r="DM36" s="343"/>
      <c r="DN36" s="343"/>
      <c r="DO36" s="343"/>
      <c r="DP36" s="343"/>
      <c r="DQ36" s="343"/>
      <c r="DR36" s="343"/>
      <c r="DS36" s="343"/>
      <c r="DT36" s="343"/>
      <c r="DU36" s="343"/>
      <c r="DV36" s="343"/>
      <c r="DW36" s="343"/>
      <c r="DX36" s="343"/>
      <c r="DY36" s="343"/>
      <c r="DZ36" s="343"/>
      <c r="EA36" s="343"/>
      <c r="EB36" s="343"/>
      <c r="EC36" s="343"/>
      <c r="ED36" s="343"/>
      <c r="EE36" s="343"/>
      <c r="EF36" s="343"/>
      <c r="EG36" s="343"/>
      <c r="EH36" s="343"/>
      <c r="EI36" s="343"/>
      <c r="EJ36" s="343"/>
      <c r="EK36" s="343"/>
      <c r="EL36" s="343"/>
      <c r="EM36" s="343"/>
      <c r="EN36" s="343"/>
      <c r="EO36" s="343"/>
      <c r="EP36" s="343"/>
      <c r="EQ36" s="343"/>
      <c r="ER36" s="343"/>
      <c r="ES36" s="343"/>
      <c r="ET36" s="343"/>
      <c r="EU36" s="343"/>
      <c r="EV36" s="343"/>
      <c r="EW36" s="343"/>
      <c r="EX36" s="343"/>
      <c r="EY36" s="343"/>
      <c r="EZ36" s="343"/>
      <c r="FA36" s="343"/>
      <c r="FB36" s="343"/>
      <c r="FC36" s="343"/>
      <c r="FD36" s="343"/>
      <c r="FE36" s="343"/>
      <c r="FF36" s="343"/>
      <c r="FG36" s="343"/>
      <c r="FH36" s="343"/>
      <c r="FI36" s="343"/>
      <c r="FJ36" s="343"/>
      <c r="FK36" s="343"/>
      <c r="FL36" s="343"/>
      <c r="FM36" s="343"/>
      <c r="FN36" s="343"/>
      <c r="FO36" s="343"/>
      <c r="FP36" s="343"/>
      <c r="FQ36" s="343"/>
      <c r="FR36" s="343"/>
      <c r="FS36" s="343"/>
      <c r="FT36" s="343"/>
      <c r="FU36" s="343"/>
      <c r="FV36" s="343"/>
      <c r="FW36" s="343"/>
      <c r="FX36" s="343"/>
      <c r="FY36" s="343"/>
      <c r="FZ36" s="343"/>
      <c r="GA36" s="343"/>
      <c r="GB36" s="343"/>
      <c r="GC36" s="343"/>
      <c r="GD36" s="343"/>
      <c r="GE36" s="343"/>
      <c r="GF36" s="343"/>
      <c r="GG36" s="343"/>
      <c r="GH36" s="343"/>
      <c r="GI36" s="343"/>
      <c r="GJ36" s="343"/>
      <c r="GK36" s="343"/>
      <c r="GL36" s="343"/>
      <c r="GM36" s="343"/>
      <c r="GN36" s="343"/>
      <c r="GO36" s="343"/>
      <c r="GP36" s="343"/>
      <c r="GQ36" s="343"/>
      <c r="GR36" s="343"/>
      <c r="GS36" s="343"/>
      <c r="GT36" s="343"/>
      <c r="GU36" s="343"/>
      <c r="GV36" s="343"/>
      <c r="GW36" s="343"/>
      <c r="GX36" s="343"/>
      <c r="GY36" s="343"/>
      <c r="GZ36" s="343"/>
      <c r="HA36" s="343"/>
      <c r="HB36" s="343"/>
      <c r="HC36" s="343"/>
      <c r="HD36" s="343"/>
      <c r="HE36" s="343"/>
      <c r="HF36" s="343"/>
      <c r="HG36" s="343"/>
      <c r="HH36" s="343"/>
      <c r="HI36" s="343"/>
      <c r="HJ36" s="343"/>
      <c r="HK36" s="343"/>
      <c r="HL36" s="343"/>
      <c r="HM36" s="343"/>
      <c r="HN36" s="343"/>
      <c r="HO36" s="343"/>
      <c r="HP36" s="343"/>
      <c r="HQ36" s="343"/>
      <c r="HR36" s="343"/>
      <c r="HS36" s="343"/>
      <c r="HT36" s="343"/>
      <c r="HU36" s="343"/>
      <c r="HV36" s="343"/>
      <c r="HW36" s="343"/>
      <c r="HX36" s="343"/>
      <c r="HY36" s="343"/>
      <c r="HZ36" s="343"/>
      <c r="IA36" s="366"/>
      <c r="IB36" s="366"/>
      <c r="IC36" s="366"/>
      <c r="ID36" s="366"/>
      <c r="IE36" s="366"/>
      <c r="IF36" s="366"/>
      <c r="IG36" s="366"/>
      <c r="IH36" s="366"/>
      <c r="II36" s="366"/>
      <c r="IJ36" s="366"/>
      <c r="IK36" s="366"/>
      <c r="IL36" s="366"/>
      <c r="IM36" s="366"/>
      <c r="IN36" s="366"/>
      <c r="IO36" s="366"/>
      <c r="IP36" s="366"/>
      <c r="IQ36" s="366"/>
      <c r="IR36" s="366"/>
      <c r="IS36" s="366"/>
      <c r="IT36" s="366"/>
    </row>
    <row r="37" spans="1:254" s="366" customFormat="1" ht="30" customHeight="1" x14ac:dyDescent="0.15">
      <c r="A37" s="1251" t="s">
        <v>111</v>
      </c>
      <c r="B37" s="846">
        <v>871</v>
      </c>
      <c r="C37" s="208"/>
      <c r="D37" s="1252">
        <v>440</v>
      </c>
      <c r="E37" s="1252"/>
      <c r="F37" s="1252"/>
      <c r="G37" s="414" t="s">
        <v>3800</v>
      </c>
      <c r="H37" s="1213" t="s">
        <v>3801</v>
      </c>
      <c r="I37" s="876" t="s">
        <v>3802</v>
      </c>
      <c r="J37" s="414" t="s">
        <v>3514</v>
      </c>
      <c r="K37" s="448" t="s">
        <v>3803</v>
      </c>
      <c r="L37" s="448">
        <v>2</v>
      </c>
      <c r="M37" s="408"/>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row>
    <row r="38" spans="1:254" ht="30" customHeight="1" x14ac:dyDescent="0.15">
      <c r="A38" s="1251"/>
      <c r="B38" s="846">
        <v>14</v>
      </c>
      <c r="C38" s="366"/>
      <c r="D38" s="1254" t="s">
        <v>3804</v>
      </c>
      <c r="E38" s="1255" t="s">
        <v>3805</v>
      </c>
      <c r="F38" s="1255">
        <v>1</v>
      </c>
      <c r="G38" s="414" t="s">
        <v>3806</v>
      </c>
      <c r="H38" s="1213" t="s">
        <v>3807</v>
      </c>
      <c r="I38" s="876" t="s">
        <v>3808</v>
      </c>
      <c r="J38" s="414" t="s">
        <v>378</v>
      </c>
      <c r="K38" s="448" t="s">
        <v>3491</v>
      </c>
      <c r="L38" s="448">
        <v>4</v>
      </c>
      <c r="M38" s="418"/>
      <c r="O38" s="366"/>
      <c r="P38" s="366"/>
      <c r="Q38" s="366"/>
      <c r="R38" s="366"/>
      <c r="S38" s="366"/>
      <c r="T38" s="366"/>
      <c r="U38" s="366"/>
      <c r="V38" s="366"/>
      <c r="W38" s="366"/>
      <c r="X38" s="366"/>
      <c r="Y38" s="366"/>
      <c r="Z38" s="366"/>
      <c r="AA38" s="366"/>
      <c r="AB38" s="366"/>
      <c r="AC38" s="366"/>
      <c r="AD38" s="366"/>
      <c r="AE38" s="366"/>
      <c r="AF38" s="366"/>
      <c r="AG38" s="366"/>
      <c r="AH38" s="366"/>
      <c r="AI38" s="366"/>
      <c r="AJ38" s="366"/>
      <c r="AK38" s="366"/>
      <c r="AL38" s="366"/>
      <c r="AM38" s="366"/>
      <c r="AN38" s="366"/>
      <c r="AO38" s="366"/>
      <c r="AP38" s="366"/>
      <c r="AQ38" s="366"/>
      <c r="AR38" s="366"/>
      <c r="AS38" s="366"/>
      <c r="AT38" s="366"/>
      <c r="AU38" s="366"/>
      <c r="AV38" s="366"/>
      <c r="AW38" s="366"/>
      <c r="AX38" s="366"/>
      <c r="AY38" s="366"/>
      <c r="AZ38" s="366"/>
      <c r="BA38" s="366"/>
      <c r="BB38" s="366"/>
      <c r="BC38" s="366"/>
      <c r="BD38" s="366"/>
      <c r="BE38" s="366"/>
      <c r="BF38" s="366"/>
      <c r="BG38" s="366"/>
      <c r="BH38" s="366"/>
      <c r="BI38" s="366"/>
      <c r="BJ38" s="366"/>
      <c r="BK38" s="366"/>
      <c r="BL38" s="366"/>
      <c r="BM38" s="366"/>
      <c r="BN38" s="366"/>
      <c r="BO38" s="366"/>
      <c r="BP38" s="366"/>
      <c r="BQ38" s="366"/>
      <c r="BR38" s="366"/>
      <c r="BS38" s="366"/>
      <c r="BT38" s="366"/>
      <c r="BU38" s="366"/>
      <c r="BV38" s="366"/>
      <c r="BW38" s="366"/>
      <c r="BX38" s="366"/>
      <c r="BY38" s="366"/>
      <c r="BZ38" s="366"/>
      <c r="CA38" s="366"/>
      <c r="CB38" s="366"/>
      <c r="CC38" s="366"/>
      <c r="CD38" s="366"/>
      <c r="CE38" s="366"/>
      <c r="CF38" s="366"/>
      <c r="CG38" s="366"/>
      <c r="CH38" s="366"/>
      <c r="CI38" s="366"/>
      <c r="CJ38" s="366"/>
      <c r="CK38" s="366"/>
      <c r="CL38" s="366"/>
      <c r="CM38" s="366"/>
      <c r="CN38" s="366"/>
      <c r="CO38" s="366"/>
      <c r="CP38" s="366"/>
      <c r="CQ38" s="366"/>
      <c r="CR38" s="366"/>
      <c r="CS38" s="366"/>
      <c r="CT38" s="366"/>
      <c r="CU38" s="366"/>
      <c r="CV38" s="366"/>
      <c r="CW38" s="366"/>
      <c r="CX38" s="366"/>
      <c r="CY38" s="366"/>
      <c r="CZ38" s="366"/>
      <c r="DA38" s="366"/>
      <c r="DB38" s="366"/>
      <c r="DC38" s="366"/>
      <c r="DD38" s="366"/>
      <c r="DE38" s="366"/>
      <c r="DF38" s="366"/>
      <c r="DG38" s="366"/>
      <c r="DH38" s="366"/>
      <c r="DI38" s="366"/>
      <c r="DJ38" s="366"/>
      <c r="DK38" s="366"/>
      <c r="DL38" s="366"/>
      <c r="DM38" s="366"/>
      <c r="DN38" s="366"/>
      <c r="DO38" s="366"/>
      <c r="DP38" s="366"/>
      <c r="DQ38" s="366"/>
      <c r="DR38" s="366"/>
      <c r="DS38" s="366"/>
      <c r="DT38" s="366"/>
      <c r="DU38" s="366"/>
      <c r="DV38" s="366"/>
      <c r="DW38" s="366"/>
      <c r="DX38" s="366"/>
      <c r="DY38" s="366"/>
      <c r="DZ38" s="366"/>
      <c r="EA38" s="366"/>
      <c r="EB38" s="366"/>
      <c r="EC38" s="366"/>
      <c r="ED38" s="366"/>
      <c r="EE38" s="366"/>
      <c r="EF38" s="366"/>
      <c r="EG38" s="366"/>
      <c r="EH38" s="366"/>
      <c r="EI38" s="366"/>
      <c r="EJ38" s="366"/>
      <c r="EK38" s="366"/>
      <c r="EL38" s="366"/>
      <c r="EM38" s="366"/>
      <c r="EN38" s="366"/>
      <c r="EO38" s="366"/>
      <c r="EP38" s="366"/>
      <c r="EQ38" s="366"/>
      <c r="ER38" s="366"/>
      <c r="ES38" s="366"/>
      <c r="ET38" s="366"/>
      <c r="EU38" s="366"/>
      <c r="EV38" s="366"/>
      <c r="EW38" s="366"/>
      <c r="EX38" s="366"/>
      <c r="EY38" s="366"/>
      <c r="EZ38" s="366"/>
      <c r="FA38" s="366"/>
      <c r="FB38" s="366"/>
      <c r="FC38" s="366"/>
      <c r="FD38" s="366"/>
      <c r="FE38" s="366"/>
      <c r="FF38" s="366"/>
      <c r="FG38" s="366"/>
      <c r="FH38" s="366"/>
      <c r="FI38" s="366"/>
      <c r="FJ38" s="366"/>
      <c r="FK38" s="366"/>
      <c r="FL38" s="366"/>
      <c r="FM38" s="366"/>
      <c r="FN38" s="366"/>
      <c r="FO38" s="366"/>
      <c r="FP38" s="366"/>
      <c r="FQ38" s="366"/>
      <c r="FR38" s="366"/>
      <c r="FS38" s="366"/>
      <c r="FT38" s="366"/>
      <c r="FU38" s="366"/>
      <c r="FV38" s="366"/>
      <c r="FW38" s="366"/>
      <c r="FX38" s="366"/>
      <c r="FY38" s="366"/>
      <c r="FZ38" s="366"/>
      <c r="GA38" s="366"/>
      <c r="GB38" s="366"/>
      <c r="GC38" s="366"/>
      <c r="GD38" s="366"/>
      <c r="GE38" s="366"/>
      <c r="GF38" s="366"/>
      <c r="GG38" s="366"/>
      <c r="GH38" s="366"/>
      <c r="GI38" s="366"/>
      <c r="GJ38" s="366"/>
      <c r="GK38" s="366"/>
      <c r="GL38" s="366"/>
      <c r="GM38" s="366"/>
      <c r="GN38" s="366"/>
      <c r="GO38" s="366"/>
      <c r="GP38" s="366"/>
      <c r="GQ38" s="366"/>
      <c r="GR38" s="366"/>
      <c r="GS38" s="366"/>
      <c r="GT38" s="366"/>
      <c r="GU38" s="366"/>
      <c r="GV38" s="366"/>
      <c r="GW38" s="366"/>
      <c r="GX38" s="366"/>
      <c r="GY38" s="366"/>
      <c r="GZ38" s="366"/>
      <c r="HA38" s="366"/>
      <c r="HB38" s="366"/>
      <c r="HC38" s="366"/>
      <c r="HD38" s="366"/>
      <c r="HE38" s="366"/>
      <c r="HF38" s="366"/>
      <c r="HG38" s="366"/>
      <c r="HH38" s="366"/>
      <c r="HI38" s="366"/>
      <c r="HJ38" s="366"/>
      <c r="HK38" s="366"/>
      <c r="HL38" s="366"/>
      <c r="HM38" s="366"/>
      <c r="HN38" s="366"/>
      <c r="HO38" s="366"/>
      <c r="HP38" s="366"/>
      <c r="HQ38" s="366"/>
      <c r="HR38" s="366"/>
      <c r="HS38" s="366"/>
      <c r="HT38" s="366"/>
      <c r="HU38" s="366"/>
      <c r="HV38" s="366"/>
      <c r="HW38" s="366"/>
      <c r="HX38" s="366"/>
      <c r="HY38" s="366"/>
      <c r="HZ38" s="366"/>
    </row>
    <row r="39" spans="1:254" s="366" customFormat="1" ht="30" customHeight="1" x14ac:dyDescent="0.15">
      <c r="A39" s="1251"/>
      <c r="B39" s="846">
        <v>15</v>
      </c>
      <c r="C39" s="208"/>
      <c r="D39" s="1254" t="s">
        <v>3804</v>
      </c>
      <c r="E39" s="1255" t="s">
        <v>3805</v>
      </c>
      <c r="F39" s="1255">
        <v>2</v>
      </c>
      <c r="G39" s="414" t="s">
        <v>3809</v>
      </c>
      <c r="H39" s="1213" t="s">
        <v>3810</v>
      </c>
      <c r="I39" s="876" t="s">
        <v>3811</v>
      </c>
      <c r="J39" s="414" t="s">
        <v>378</v>
      </c>
      <c r="K39" s="448" t="s">
        <v>3491</v>
      </c>
      <c r="L39" s="448">
        <v>5</v>
      </c>
      <c r="M39" s="418"/>
      <c r="IA39"/>
      <c r="IB39"/>
      <c r="IC39"/>
      <c r="ID39"/>
      <c r="IE39"/>
      <c r="IF39"/>
      <c r="IG39"/>
      <c r="IH39"/>
      <c r="II39"/>
      <c r="IJ39"/>
      <c r="IK39"/>
      <c r="IL39"/>
      <c r="IM39"/>
      <c r="IN39"/>
      <c r="IO39"/>
      <c r="IP39"/>
      <c r="IQ39"/>
      <c r="IR39"/>
      <c r="IS39"/>
      <c r="IT39"/>
    </row>
    <row r="40" spans="1:254" ht="30" customHeight="1" thickBot="1" x14ac:dyDescent="0.2">
      <c r="A40" s="1251"/>
      <c r="B40" s="846">
        <v>16</v>
      </c>
      <c r="C40" s="366"/>
      <c r="D40" s="1254" t="s">
        <v>3804</v>
      </c>
      <c r="E40" s="1255" t="s">
        <v>3805</v>
      </c>
      <c r="F40" s="1255">
        <v>3</v>
      </c>
      <c r="G40" s="414" t="s">
        <v>3812</v>
      </c>
      <c r="H40" s="1213" t="s">
        <v>3813</v>
      </c>
      <c r="I40" s="876" t="s">
        <v>3814</v>
      </c>
      <c r="J40" s="414" t="s">
        <v>378</v>
      </c>
      <c r="K40" s="448" t="s">
        <v>3491</v>
      </c>
      <c r="L40" s="448">
        <v>6</v>
      </c>
      <c r="M40" s="418"/>
    </row>
    <row r="41" spans="1:254" ht="30" customHeight="1" x14ac:dyDescent="0.15">
      <c r="A41" s="1251"/>
      <c r="B41" s="1256">
        <v>17</v>
      </c>
      <c r="C41" s="208"/>
      <c r="D41" s="1257" t="s">
        <v>3804</v>
      </c>
      <c r="E41" s="1258" t="s">
        <v>3805</v>
      </c>
      <c r="F41" s="1258">
        <v>4</v>
      </c>
      <c r="G41" s="1177" t="s">
        <v>3815</v>
      </c>
      <c r="H41" s="1204" t="s">
        <v>3816</v>
      </c>
      <c r="I41" s="1178" t="s">
        <v>3817</v>
      </c>
      <c r="J41" s="1177" t="s">
        <v>378</v>
      </c>
      <c r="K41" s="1164" t="s">
        <v>3491</v>
      </c>
      <c r="L41" s="1164">
        <v>7</v>
      </c>
      <c r="M41" s="513"/>
    </row>
    <row r="42" spans="1:254" ht="28.5" x14ac:dyDescent="0.15">
      <c r="A42" s="1251"/>
      <c r="B42" s="846">
        <v>18</v>
      </c>
      <c r="C42" s="208"/>
      <c r="D42" s="1254" t="s">
        <v>3804</v>
      </c>
      <c r="E42" s="1255" t="s">
        <v>3805</v>
      </c>
      <c r="F42" s="1255">
        <v>5</v>
      </c>
      <c r="G42" s="414" t="s">
        <v>3818</v>
      </c>
      <c r="H42" s="1213" t="s">
        <v>3819</v>
      </c>
      <c r="I42" s="876" t="s">
        <v>3820</v>
      </c>
      <c r="J42" s="414" t="s">
        <v>378</v>
      </c>
      <c r="K42" s="448" t="s">
        <v>3491</v>
      </c>
      <c r="L42" s="448">
        <v>8</v>
      </c>
      <c r="M42" s="418"/>
    </row>
    <row r="43" spans="1:254" x14ac:dyDescent="0.15">
      <c r="A43" s="703">
        <v>1600</v>
      </c>
      <c r="B43" s="2143" t="s">
        <v>6742</v>
      </c>
      <c r="C43" s="2144"/>
      <c r="D43" s="2145">
        <v>1263</v>
      </c>
      <c r="E43" s="1455" t="s">
        <v>6743</v>
      </c>
      <c r="F43" s="1459"/>
      <c r="G43" s="1456"/>
      <c r="H43" s="1457"/>
      <c r="I43" s="1462" t="s">
        <v>6744</v>
      </c>
    </row>
    <row r="44" spans="1:254" x14ac:dyDescent="0.15">
      <c r="G44" s="1462" t="s">
        <v>6745</v>
      </c>
      <c r="H44" s="1462" t="s">
        <v>6746</v>
      </c>
      <c r="I44" s="1466" t="s">
        <v>6747</v>
      </c>
      <c r="J44" s="1462" t="s">
        <v>6748</v>
      </c>
      <c r="K44" s="1462"/>
      <c r="L44" s="1462" t="s">
        <v>6749</v>
      </c>
      <c r="M44" s="1462" t="s">
        <v>6750</v>
      </c>
      <c r="N44" s="2146" t="s">
        <v>6751</v>
      </c>
    </row>
  </sheetData>
  <phoneticPr fontId="25"/>
  <dataValidations count="2">
    <dataValidation imeMode="on" allowBlank="1" showInputMessage="1" showErrorMessage="1" sqref="G40:H40 J40:K40 WVQ37:WVR37 WLU37:WLV37 WBY37:WBZ37 VSC37:VSD37 VIG37:VIH37 UYK37:UYL37 UOO37:UOP37 UES37:UET37 TUW37:TUX37 TLA37:TLB37 TBE37:TBF37 SRI37:SRJ37 SHM37:SHN37 RXQ37:RXR37 RNU37:RNV37 RDY37:RDZ37 QUC37:QUD37 QKG37:QKH37 QAK37:QAL37 PQO37:PQP37 PGS37:PGT37 OWW37:OWX37 ONA37:ONB37 ODE37:ODF37 NTI37:NTJ37 NJM37:NJN37 MZQ37:MZR37 MPU37:MPV37 MFY37:MFZ37 LWC37:LWD37 LMG37:LMH37 LCK37:LCL37 KSO37:KSP37 KIS37:KIT37 JYW37:JYX37 JPA37:JPB37 JFE37:JFF37 IVI37:IVJ37 ILM37:ILN37 IBQ37:IBR37 HRU37:HRV37 HHY37:HHZ37 GYC37:GYD37 GOG37:GOH37 GEK37:GEL37 FUO37:FUP37 FKS37:FKT37 FAW37:FAX37 ERA37:ERB37 EHE37:EHF37 DXI37:DXJ37 DNM37:DNN37 DDQ37:DDR37 CTU37:CTV37 CJY37:CJZ37 CAC37:CAD37 BQG37:BQH37 BGK37:BGL37 AWO37:AWP37 AMS37:AMT37 ACW37:ACX37 TA37:TB37 JE37:JF37 WVN37:WVO37 WLR37:WLS37 WBV37:WBW37 VRZ37:VSA37 VID37:VIE37 UYH37:UYI37 UOL37:UOM37 UEP37:UEQ37 TUT37:TUU37 TKX37:TKY37 TBB37:TBC37 SRF37:SRG37 SHJ37:SHK37 RXN37:RXO37 RNR37:RNS37 RDV37:RDW37 QTZ37:QUA37 QKD37:QKE37 QAH37:QAI37 PQL37:PQM37 PGP37:PGQ37 OWT37:OWU37 OMX37:OMY37 ODB37:ODC37 NTF37:NTG37 NJJ37:NJK37 MZN37:MZO37 MPR37:MPS37 MFV37:MFW37 LVZ37:LWA37 LMD37:LME37 LCH37:LCI37 KSL37:KSM37 KIP37:KIQ37 JYT37:JYU37 JOX37:JOY37 JFB37:JFC37 IVF37:IVG37 ILJ37:ILK37 IBN37:IBO37 HRR37:HRS37 HHV37:HHW37 GXZ37:GYA37 GOD37:GOE37 GEH37:GEI37 FUL37:FUM37 FKP37:FKQ37 FAT37:FAU37 EQX37:EQY37 EHB37:EHC37 DXF37:DXG37 DNJ37:DNK37 DDN37:DDO37 CTR37:CTS37 CJV37:CJW37 BZZ37:CAA37 BQD37:BQE37 BGH37:BGI37 AWL37:AWM37 AMP37:AMQ37 ACT37:ACU37 SX37:SY37 JB37:JC37"/>
    <dataValidation imeMode="off" allowBlank="1" showInputMessage="1" showErrorMessage="1" sqref="M40 WVU37 WLY37 WCC37 VSG37 VIK37 UYO37 UOS37 UEW37 TVA37 TLE37 TBI37 SRM37 SHQ37 RXU37 RNY37 REC37 QUG37 QKK37 QAO37 PQS37 PGW37 OXA37 ONE37 ODI37 NTM37 NJQ37 MZU37 MPY37 MGC37 LWG37 LMK37 LCO37 KSS37 KIW37 JZA37 JPE37 JFI37 IVM37 ILQ37 IBU37 HRY37 HIC37 GYG37 GOK37 GEO37 FUS37 FKW37 FBA37 ERE37 EHI37 DXM37 DNQ37 DDU37 CTY37 CKC37 CAG37 BQK37 BGO37 AWS37 AMW37 ADA37 TE37 JI37"/>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93"/>
  <sheetViews>
    <sheetView topLeftCell="A70" workbookViewId="0">
      <selection activeCell="I98" sqref="I98"/>
    </sheetView>
  </sheetViews>
  <sheetFormatPr defaultRowHeight="13.5" x14ac:dyDescent="0.15"/>
  <sheetData>
    <row r="1" spans="1:13" ht="14.25" thickBot="1" x14ac:dyDescent="0.2"/>
    <row r="2" spans="1:13" ht="28.5" x14ac:dyDescent="0.15">
      <c r="A2" s="45"/>
      <c r="B2" s="165" t="s">
        <v>1</v>
      </c>
      <c r="C2" s="185"/>
      <c r="D2" s="182" t="s">
        <v>2</v>
      </c>
      <c r="E2" s="101"/>
      <c r="F2" s="102"/>
      <c r="G2" s="51" t="s">
        <v>3</v>
      </c>
      <c r="H2" s="51" t="s">
        <v>4</v>
      </c>
      <c r="I2" s="127" t="s">
        <v>5</v>
      </c>
      <c r="J2" s="51" t="s">
        <v>6</v>
      </c>
      <c r="K2" s="51" t="s">
        <v>7</v>
      </c>
      <c r="L2" s="85" t="s">
        <v>8</v>
      </c>
      <c r="M2" s="50" t="s">
        <v>9</v>
      </c>
    </row>
    <row r="3" spans="1:13" ht="18" thickBot="1" x14ac:dyDescent="0.2">
      <c r="A3" s="95"/>
      <c r="B3" s="180"/>
      <c r="C3" s="185"/>
      <c r="D3" s="103" t="s">
        <v>10</v>
      </c>
      <c r="E3" s="103">
        <v>2</v>
      </c>
      <c r="F3" s="103">
        <v>3</v>
      </c>
      <c r="G3" s="68"/>
      <c r="H3" s="68"/>
      <c r="I3" s="112"/>
      <c r="J3" s="68"/>
      <c r="K3" s="68"/>
      <c r="L3" s="86"/>
      <c r="M3" s="158"/>
    </row>
    <row r="4" spans="1:13" ht="18" thickTop="1" x14ac:dyDescent="0.15">
      <c r="A4" s="49" t="s">
        <v>231</v>
      </c>
      <c r="B4" s="176">
        <v>41</v>
      </c>
      <c r="C4" s="185"/>
      <c r="D4" s="104">
        <v>110</v>
      </c>
      <c r="E4" s="104"/>
      <c r="F4" s="104"/>
      <c r="G4" s="71" t="s">
        <v>232</v>
      </c>
      <c r="H4" s="71" t="s">
        <v>233</v>
      </c>
      <c r="I4" s="128">
        <v>1947</v>
      </c>
      <c r="J4" s="71" t="s">
        <v>234</v>
      </c>
      <c r="K4" s="72" t="s">
        <v>17</v>
      </c>
      <c r="L4" s="73">
        <v>409</v>
      </c>
      <c r="M4" s="166"/>
    </row>
    <row r="5" spans="1:13" ht="17.25" x14ac:dyDescent="0.15">
      <c r="A5" s="49" t="s">
        <v>231</v>
      </c>
      <c r="B5" s="177">
        <v>59</v>
      </c>
      <c r="C5" s="185"/>
      <c r="D5" s="105">
        <v>110</v>
      </c>
      <c r="E5" s="105"/>
      <c r="F5" s="105"/>
      <c r="G5" s="53" t="s">
        <v>235</v>
      </c>
      <c r="H5" s="65" t="s">
        <v>236</v>
      </c>
      <c r="I5" s="129">
        <v>1947</v>
      </c>
      <c r="J5" s="53" t="s">
        <v>237</v>
      </c>
      <c r="K5" s="54" t="s">
        <v>17</v>
      </c>
      <c r="L5" s="69">
        <v>1883</v>
      </c>
      <c r="M5" s="150"/>
    </row>
    <row r="6" spans="1:13" ht="17.25" x14ac:dyDescent="0.15">
      <c r="A6" s="49" t="s">
        <v>231</v>
      </c>
      <c r="B6" s="177">
        <v>45</v>
      </c>
      <c r="C6" s="185"/>
      <c r="D6" s="105">
        <v>110</v>
      </c>
      <c r="E6" s="105"/>
      <c r="F6" s="105"/>
      <c r="G6" s="53" t="s">
        <v>238</v>
      </c>
      <c r="H6" s="53" t="s">
        <v>239</v>
      </c>
      <c r="I6" s="129">
        <v>1950</v>
      </c>
      <c r="J6" s="53" t="s">
        <v>240</v>
      </c>
      <c r="K6" s="54" t="s">
        <v>17</v>
      </c>
      <c r="L6" s="69">
        <v>599</v>
      </c>
      <c r="M6" s="150"/>
    </row>
    <row r="7" spans="1:13" ht="17.25" x14ac:dyDescent="0.15">
      <c r="A7" s="49" t="s">
        <v>231</v>
      </c>
      <c r="B7" s="177">
        <v>52</v>
      </c>
      <c r="C7" s="185"/>
      <c r="D7" s="105">
        <v>110</v>
      </c>
      <c r="E7" s="105"/>
      <c r="F7" s="105"/>
      <c r="G7" s="53" t="s">
        <v>241</v>
      </c>
      <c r="H7" s="53" t="s">
        <v>242</v>
      </c>
      <c r="I7" s="129">
        <v>1938</v>
      </c>
      <c r="J7" s="53" t="s">
        <v>242</v>
      </c>
      <c r="K7" s="54" t="s">
        <v>17</v>
      </c>
      <c r="L7" s="69">
        <v>884</v>
      </c>
      <c r="M7" s="150"/>
    </row>
    <row r="8" spans="1:13" ht="17.25" x14ac:dyDescent="0.15">
      <c r="A8" s="49" t="s">
        <v>231</v>
      </c>
      <c r="B8" s="177">
        <v>49</v>
      </c>
      <c r="C8" s="185"/>
      <c r="D8" s="105">
        <v>110</v>
      </c>
      <c r="E8" s="105"/>
      <c r="F8" s="105"/>
      <c r="G8" s="53" t="s">
        <v>243</v>
      </c>
      <c r="H8" s="53"/>
      <c r="I8" s="129"/>
      <c r="J8" s="53"/>
      <c r="K8" s="54" t="s">
        <v>17</v>
      </c>
      <c r="L8" s="69">
        <v>756</v>
      </c>
      <c r="M8" s="150"/>
    </row>
    <row r="9" spans="1:13" ht="17.25" x14ac:dyDescent="0.15">
      <c r="A9" s="49" t="s">
        <v>231</v>
      </c>
      <c r="B9" s="177">
        <v>93</v>
      </c>
      <c r="C9" s="185"/>
      <c r="D9" s="105">
        <v>110</v>
      </c>
      <c r="E9" s="105"/>
      <c r="F9" s="105"/>
      <c r="G9" s="53" t="s">
        <v>244</v>
      </c>
      <c r="H9" s="53" t="s">
        <v>245</v>
      </c>
      <c r="I9" s="129">
        <v>1938</v>
      </c>
      <c r="J9" s="53" t="s">
        <v>245</v>
      </c>
      <c r="K9" s="54" t="s">
        <v>64</v>
      </c>
      <c r="L9" s="69">
        <v>117</v>
      </c>
      <c r="M9" s="150"/>
    </row>
    <row r="10" spans="1:13" ht="17.25" x14ac:dyDescent="0.15">
      <c r="A10" s="49" t="s">
        <v>231</v>
      </c>
      <c r="B10" s="178">
        <v>46</v>
      </c>
      <c r="C10" s="185"/>
      <c r="D10" s="140">
        <v>110</v>
      </c>
      <c r="E10" s="140"/>
      <c r="F10" s="140"/>
      <c r="G10" s="141" t="s">
        <v>246</v>
      </c>
      <c r="H10" s="142" t="s">
        <v>247</v>
      </c>
      <c r="I10" s="143">
        <v>1973</v>
      </c>
      <c r="J10" s="141" t="s">
        <v>194</v>
      </c>
      <c r="K10" s="144" t="s">
        <v>17</v>
      </c>
      <c r="L10" s="145">
        <v>650</v>
      </c>
      <c r="M10" s="157"/>
    </row>
    <row r="11" spans="1:13" ht="19.5" thickBot="1" x14ac:dyDescent="0.25">
      <c r="A11" s="49" t="s">
        <v>231</v>
      </c>
      <c r="B11" s="179" t="s">
        <v>51</v>
      </c>
      <c r="C11" s="185"/>
      <c r="D11" s="181">
        <v>110</v>
      </c>
      <c r="E11" s="162" t="s">
        <v>176</v>
      </c>
      <c r="F11" s="162"/>
      <c r="G11" s="163" t="s">
        <v>248</v>
      </c>
      <c r="H11" s="163" t="s">
        <v>249</v>
      </c>
      <c r="I11" s="164"/>
      <c r="J11" s="146"/>
      <c r="K11" s="147"/>
      <c r="L11" s="148"/>
      <c r="M11" s="159"/>
    </row>
    <row r="12" spans="1:13" ht="17.25" x14ac:dyDescent="0.15">
      <c r="A12" s="49" t="s">
        <v>231</v>
      </c>
      <c r="B12" s="191">
        <v>108</v>
      </c>
      <c r="C12" s="185"/>
      <c r="D12" s="104">
        <v>111</v>
      </c>
      <c r="E12" s="106"/>
      <c r="F12" s="106"/>
      <c r="G12" s="71" t="s">
        <v>285</v>
      </c>
      <c r="H12" s="71" t="s">
        <v>286</v>
      </c>
      <c r="I12" s="128">
        <v>1971</v>
      </c>
      <c r="J12" s="71" t="s">
        <v>287</v>
      </c>
      <c r="K12" s="72" t="s">
        <v>17</v>
      </c>
      <c r="L12" s="188">
        <v>1985</v>
      </c>
      <c r="M12" s="168"/>
    </row>
    <row r="13" spans="1:13" ht="17.25" x14ac:dyDescent="0.15">
      <c r="A13" s="49" t="s">
        <v>231</v>
      </c>
      <c r="B13" s="192">
        <v>106</v>
      </c>
      <c r="C13" s="185"/>
      <c r="D13" s="183">
        <v>111</v>
      </c>
      <c r="E13" s="107"/>
      <c r="F13" s="108"/>
      <c r="G13" s="53" t="s">
        <v>288</v>
      </c>
      <c r="H13" s="53" t="s">
        <v>289</v>
      </c>
      <c r="I13" s="129">
        <v>1985</v>
      </c>
      <c r="J13" s="53" t="s">
        <v>290</v>
      </c>
      <c r="K13" s="54" t="s">
        <v>17</v>
      </c>
      <c r="L13" s="69">
        <v>1594</v>
      </c>
      <c r="M13" s="167"/>
    </row>
    <row r="14" spans="1:13" ht="18" thickBot="1" x14ac:dyDescent="0.2">
      <c r="A14" s="49" t="s">
        <v>231</v>
      </c>
      <c r="B14" s="193">
        <v>102</v>
      </c>
      <c r="C14" s="185"/>
      <c r="D14" s="184">
        <v>111</v>
      </c>
      <c r="E14" s="109"/>
      <c r="F14" s="109"/>
      <c r="G14" s="66" t="s">
        <v>291</v>
      </c>
      <c r="H14" s="66" t="s">
        <v>292</v>
      </c>
      <c r="I14" s="130">
        <v>1963</v>
      </c>
      <c r="J14" s="66" t="s">
        <v>292</v>
      </c>
      <c r="K14" s="67" t="s">
        <v>17</v>
      </c>
      <c r="L14" s="70">
        <v>1113</v>
      </c>
      <c r="M14" s="169"/>
    </row>
    <row r="15" spans="1:13" ht="17.25" x14ac:dyDescent="0.15">
      <c r="A15" s="49" t="s">
        <v>231</v>
      </c>
      <c r="B15" s="194">
        <v>114</v>
      </c>
      <c r="C15" s="185"/>
      <c r="D15" s="110">
        <v>112</v>
      </c>
      <c r="E15" s="110"/>
      <c r="F15" s="110"/>
      <c r="G15" s="81" t="s">
        <v>301</v>
      </c>
      <c r="H15" s="81" t="s">
        <v>302</v>
      </c>
      <c r="I15" s="131">
        <v>1943</v>
      </c>
      <c r="J15" s="81" t="s">
        <v>197</v>
      </c>
      <c r="K15" s="82" t="s">
        <v>17</v>
      </c>
      <c r="L15" s="83">
        <v>77</v>
      </c>
      <c r="M15" s="160"/>
    </row>
    <row r="16" spans="1:13" ht="18" thickBot="1" x14ac:dyDescent="0.2">
      <c r="A16" s="49" t="s">
        <v>231</v>
      </c>
      <c r="B16" s="195">
        <v>115</v>
      </c>
      <c r="C16" s="185"/>
      <c r="D16" s="111">
        <v>112</v>
      </c>
      <c r="E16" s="111"/>
      <c r="F16" s="111"/>
      <c r="G16" s="57" t="s">
        <v>303</v>
      </c>
      <c r="H16" s="57" t="s">
        <v>304</v>
      </c>
      <c r="I16" s="132">
        <v>1939</v>
      </c>
      <c r="J16" s="57" t="s">
        <v>305</v>
      </c>
      <c r="K16" s="58" t="s">
        <v>17</v>
      </c>
      <c r="L16" s="74">
        <v>308</v>
      </c>
      <c r="M16" s="161"/>
    </row>
    <row r="17" spans="1:13" ht="17.25" x14ac:dyDescent="0.15">
      <c r="A17" s="49" t="s">
        <v>231</v>
      </c>
      <c r="B17" s="196">
        <v>169</v>
      </c>
      <c r="C17" s="185"/>
      <c r="D17" s="113">
        <v>114</v>
      </c>
      <c r="E17" s="113"/>
      <c r="F17" s="113"/>
      <c r="G17" s="78" t="s">
        <v>342</v>
      </c>
      <c r="H17" s="78" t="s">
        <v>343</v>
      </c>
      <c r="I17" s="133" t="s">
        <v>344</v>
      </c>
      <c r="J17" s="78" t="s">
        <v>345</v>
      </c>
      <c r="K17" s="79" t="s">
        <v>17</v>
      </c>
      <c r="L17" s="80">
        <v>1581</v>
      </c>
      <c r="M17" s="166"/>
    </row>
    <row r="18" spans="1:13" ht="17.25" x14ac:dyDescent="0.15">
      <c r="A18" s="49" t="s">
        <v>231</v>
      </c>
      <c r="B18" s="197">
        <v>176</v>
      </c>
      <c r="C18" s="185"/>
      <c r="D18" s="114">
        <v>114</v>
      </c>
      <c r="E18" s="114"/>
      <c r="F18" s="114"/>
      <c r="G18" s="55" t="s">
        <v>346</v>
      </c>
      <c r="H18" s="55" t="s">
        <v>347</v>
      </c>
      <c r="I18" s="134">
        <v>1945</v>
      </c>
      <c r="J18" s="55" t="s">
        <v>348</v>
      </c>
      <c r="K18" s="56" t="s">
        <v>17</v>
      </c>
      <c r="L18" s="75">
        <v>2047</v>
      </c>
      <c r="M18" s="150"/>
    </row>
    <row r="19" spans="1:13" ht="17.25" x14ac:dyDescent="0.15">
      <c r="A19" s="49" t="s">
        <v>231</v>
      </c>
      <c r="B19" s="197">
        <v>166</v>
      </c>
      <c r="C19" s="185"/>
      <c r="D19" s="114">
        <v>114</v>
      </c>
      <c r="E19" s="114"/>
      <c r="F19" s="114"/>
      <c r="G19" s="55" t="s">
        <v>349</v>
      </c>
      <c r="H19" s="55" t="s">
        <v>350</v>
      </c>
      <c r="I19" s="134">
        <v>1911</v>
      </c>
      <c r="J19" s="55" t="s">
        <v>351</v>
      </c>
      <c r="K19" s="56" t="s">
        <v>17</v>
      </c>
      <c r="L19" s="75">
        <v>1146</v>
      </c>
      <c r="M19" s="150"/>
    </row>
    <row r="20" spans="1:13" ht="17.25" x14ac:dyDescent="0.15">
      <c r="A20" s="49" t="s">
        <v>231</v>
      </c>
      <c r="B20" s="197">
        <v>165</v>
      </c>
      <c r="C20" s="185"/>
      <c r="D20" s="114">
        <v>114</v>
      </c>
      <c r="E20" s="114"/>
      <c r="F20" s="114"/>
      <c r="G20" s="55" t="s">
        <v>352</v>
      </c>
      <c r="H20" s="55" t="s">
        <v>350</v>
      </c>
      <c r="I20" s="134">
        <v>1911</v>
      </c>
      <c r="J20" s="55" t="s">
        <v>351</v>
      </c>
      <c r="K20" s="56" t="s">
        <v>17</v>
      </c>
      <c r="L20" s="75">
        <v>1127</v>
      </c>
      <c r="M20" s="150"/>
    </row>
    <row r="21" spans="1:13" ht="17.25" x14ac:dyDescent="0.15">
      <c r="A21" s="49" t="s">
        <v>231</v>
      </c>
      <c r="B21" s="197">
        <v>146</v>
      </c>
      <c r="C21" s="185"/>
      <c r="D21" s="114">
        <v>114</v>
      </c>
      <c r="E21" s="114"/>
      <c r="F21" s="114"/>
      <c r="G21" s="55" t="s">
        <v>353</v>
      </c>
      <c r="H21" s="55" t="s">
        <v>354</v>
      </c>
      <c r="I21" s="134">
        <v>1970</v>
      </c>
      <c r="J21" s="55" t="s">
        <v>355</v>
      </c>
      <c r="K21" s="56" t="s">
        <v>17</v>
      </c>
      <c r="L21" s="75">
        <v>288</v>
      </c>
      <c r="M21" s="150"/>
    </row>
    <row r="22" spans="1:13" ht="17.25" x14ac:dyDescent="0.15">
      <c r="A22" s="49" t="s">
        <v>231</v>
      </c>
      <c r="B22" s="197">
        <v>172</v>
      </c>
      <c r="C22" s="185"/>
      <c r="D22" s="115">
        <v>114</v>
      </c>
      <c r="E22" s="115"/>
      <c r="F22" s="115"/>
      <c r="G22" s="55" t="s">
        <v>356</v>
      </c>
      <c r="H22" s="55" t="s">
        <v>350</v>
      </c>
      <c r="I22" s="134">
        <v>1917</v>
      </c>
      <c r="J22" s="55" t="s">
        <v>351</v>
      </c>
      <c r="K22" s="56" t="s">
        <v>17</v>
      </c>
      <c r="L22" s="75">
        <v>1685</v>
      </c>
      <c r="M22" s="150"/>
    </row>
    <row r="23" spans="1:13" ht="17.25" x14ac:dyDescent="0.15">
      <c r="A23" s="49" t="s">
        <v>231</v>
      </c>
      <c r="B23" s="197">
        <v>171</v>
      </c>
      <c r="C23" s="185"/>
      <c r="D23" s="115">
        <v>114</v>
      </c>
      <c r="E23" s="115"/>
      <c r="F23" s="115"/>
      <c r="G23" s="55" t="s">
        <v>357</v>
      </c>
      <c r="H23" s="55" t="s">
        <v>350</v>
      </c>
      <c r="I23" s="134">
        <v>1917</v>
      </c>
      <c r="J23" s="55" t="s">
        <v>351</v>
      </c>
      <c r="K23" s="56" t="s">
        <v>17</v>
      </c>
      <c r="L23" s="75">
        <v>1684</v>
      </c>
      <c r="M23" s="150"/>
    </row>
    <row r="24" spans="1:13" ht="17.25" x14ac:dyDescent="0.15">
      <c r="A24" s="49" t="s">
        <v>231</v>
      </c>
      <c r="B24" s="197">
        <v>168</v>
      </c>
      <c r="C24" s="185"/>
      <c r="D24" s="114">
        <v>114</v>
      </c>
      <c r="E24" s="114"/>
      <c r="F24" s="114"/>
      <c r="G24" s="55" t="s">
        <v>358</v>
      </c>
      <c r="H24" s="55" t="s">
        <v>359</v>
      </c>
      <c r="I24" s="134">
        <v>1951</v>
      </c>
      <c r="J24" s="55" t="s">
        <v>360</v>
      </c>
      <c r="K24" s="56" t="s">
        <v>17</v>
      </c>
      <c r="L24" s="75">
        <v>1248</v>
      </c>
      <c r="M24" s="150"/>
    </row>
    <row r="25" spans="1:13" ht="17.25" x14ac:dyDescent="0.15">
      <c r="A25" s="49" t="s">
        <v>231</v>
      </c>
      <c r="B25" s="197">
        <v>153</v>
      </c>
      <c r="C25" s="185"/>
      <c r="D25" s="114">
        <v>114</v>
      </c>
      <c r="E25" s="114"/>
      <c r="F25" s="114"/>
      <c r="G25" s="55" t="s">
        <v>361</v>
      </c>
      <c r="H25" s="55" t="s">
        <v>362</v>
      </c>
      <c r="I25" s="134" t="s">
        <v>363</v>
      </c>
      <c r="J25" s="55" t="s">
        <v>364</v>
      </c>
      <c r="K25" s="56" t="s">
        <v>17</v>
      </c>
      <c r="L25" s="75">
        <v>659</v>
      </c>
      <c r="M25" s="150"/>
    </row>
    <row r="26" spans="1:13" ht="17.25" x14ac:dyDescent="0.15">
      <c r="A26" s="49" t="s">
        <v>231</v>
      </c>
      <c r="B26" s="197">
        <v>154</v>
      </c>
      <c r="C26" s="185"/>
      <c r="D26" s="114">
        <v>114</v>
      </c>
      <c r="E26" s="114"/>
      <c r="F26" s="114"/>
      <c r="G26" s="55" t="s">
        <v>365</v>
      </c>
      <c r="H26" s="55" t="s">
        <v>362</v>
      </c>
      <c r="I26" s="134">
        <v>1929</v>
      </c>
      <c r="J26" s="55" t="s">
        <v>364</v>
      </c>
      <c r="K26" s="56" t="s">
        <v>17</v>
      </c>
      <c r="L26" s="75">
        <v>660</v>
      </c>
      <c r="M26" s="150"/>
    </row>
    <row r="27" spans="1:13" ht="17.25" x14ac:dyDescent="0.15">
      <c r="A27" s="49" t="s">
        <v>231</v>
      </c>
      <c r="B27" s="197">
        <v>150</v>
      </c>
      <c r="C27" s="185"/>
      <c r="D27" s="114">
        <v>114</v>
      </c>
      <c r="E27" s="114"/>
      <c r="F27" s="114"/>
      <c r="G27" s="55" t="s">
        <v>366</v>
      </c>
      <c r="H27" s="55" t="s">
        <v>367</v>
      </c>
      <c r="I27" s="134">
        <v>1926</v>
      </c>
      <c r="J27" s="55" t="s">
        <v>368</v>
      </c>
      <c r="K27" s="56" t="s">
        <v>17</v>
      </c>
      <c r="L27" s="75">
        <v>358</v>
      </c>
      <c r="M27" s="150"/>
    </row>
    <row r="28" spans="1:13" ht="17.25" x14ac:dyDescent="0.15">
      <c r="A28" s="49" t="s">
        <v>231</v>
      </c>
      <c r="B28" s="197">
        <v>141</v>
      </c>
      <c r="C28" s="185"/>
      <c r="D28" s="114">
        <v>114</v>
      </c>
      <c r="E28" s="114"/>
      <c r="F28" s="114"/>
      <c r="G28" s="55" t="s">
        <v>369</v>
      </c>
      <c r="H28" s="55" t="s">
        <v>370</v>
      </c>
      <c r="I28" s="134">
        <v>1940</v>
      </c>
      <c r="J28" s="55" t="s">
        <v>371</v>
      </c>
      <c r="K28" s="56" t="s">
        <v>17</v>
      </c>
      <c r="L28" s="75">
        <v>145</v>
      </c>
      <c r="M28" s="150"/>
    </row>
    <row r="29" spans="1:13" ht="17.25" x14ac:dyDescent="0.15">
      <c r="A29" s="49" t="s">
        <v>231</v>
      </c>
      <c r="B29" s="198">
        <v>170</v>
      </c>
      <c r="C29" s="185"/>
      <c r="D29" s="116">
        <v>114</v>
      </c>
      <c r="E29" s="116"/>
      <c r="F29" s="116"/>
      <c r="G29" s="63" t="s">
        <v>372</v>
      </c>
      <c r="H29" s="63" t="s">
        <v>350</v>
      </c>
      <c r="I29" s="135">
        <v>1917</v>
      </c>
      <c r="J29" s="63" t="s">
        <v>351</v>
      </c>
      <c r="K29" s="64" t="s">
        <v>17</v>
      </c>
      <c r="L29" s="76">
        <v>1683</v>
      </c>
      <c r="M29" s="150"/>
    </row>
    <row r="30" spans="1:13" ht="18" thickBot="1" x14ac:dyDescent="0.2">
      <c r="A30" s="49" t="s">
        <v>231</v>
      </c>
      <c r="B30" s="199">
        <v>143</v>
      </c>
      <c r="C30" s="185"/>
      <c r="D30" s="117">
        <v>114</v>
      </c>
      <c r="E30" s="117"/>
      <c r="F30" s="117"/>
      <c r="G30" s="59" t="s">
        <v>373</v>
      </c>
      <c r="H30" s="59" t="s">
        <v>374</v>
      </c>
      <c r="I30" s="136">
        <v>1953</v>
      </c>
      <c r="J30" s="59" t="s">
        <v>375</v>
      </c>
      <c r="K30" s="60" t="s">
        <v>17</v>
      </c>
      <c r="L30" s="77">
        <v>235</v>
      </c>
      <c r="M30" s="161" t="s">
        <v>78</v>
      </c>
    </row>
    <row r="31" spans="1:13" ht="17.25" x14ac:dyDescent="0.15">
      <c r="A31" s="49" t="s">
        <v>231</v>
      </c>
      <c r="B31" s="200">
        <v>220</v>
      </c>
      <c r="C31" s="185"/>
      <c r="D31" s="152">
        <v>115</v>
      </c>
      <c r="E31" s="152"/>
      <c r="F31" s="152"/>
      <c r="G31" s="153" t="s">
        <v>543</v>
      </c>
      <c r="H31" s="153" t="s">
        <v>544</v>
      </c>
      <c r="I31" s="154"/>
      <c r="J31" s="153"/>
      <c r="K31" s="155" t="s">
        <v>17</v>
      </c>
      <c r="L31" s="156">
        <v>872</v>
      </c>
      <c r="M31" s="170"/>
    </row>
    <row r="32" spans="1:13" ht="17.25" x14ac:dyDescent="0.15">
      <c r="A32" s="49" t="s">
        <v>231</v>
      </c>
      <c r="B32" s="197">
        <v>248</v>
      </c>
      <c r="C32" s="185"/>
      <c r="D32" s="114">
        <v>115</v>
      </c>
      <c r="E32" s="114"/>
      <c r="F32" s="114"/>
      <c r="G32" s="55" t="s">
        <v>545</v>
      </c>
      <c r="H32" s="55" t="s">
        <v>380</v>
      </c>
      <c r="I32" s="134">
        <v>1953</v>
      </c>
      <c r="J32" s="55" t="s">
        <v>546</v>
      </c>
      <c r="K32" s="56" t="s">
        <v>17</v>
      </c>
      <c r="L32" s="75">
        <v>1847</v>
      </c>
      <c r="M32" s="167"/>
    </row>
    <row r="33" spans="1:13" ht="17.25" x14ac:dyDescent="0.15">
      <c r="A33" s="49" t="s">
        <v>231</v>
      </c>
      <c r="B33" s="197">
        <v>228</v>
      </c>
      <c r="C33" s="185"/>
      <c r="D33" s="114">
        <v>115</v>
      </c>
      <c r="E33" s="114"/>
      <c r="F33" s="114"/>
      <c r="G33" s="55" t="s">
        <v>547</v>
      </c>
      <c r="H33" s="55" t="s">
        <v>548</v>
      </c>
      <c r="I33" s="134">
        <v>1927</v>
      </c>
      <c r="J33" s="55" t="s">
        <v>549</v>
      </c>
      <c r="K33" s="56" t="s">
        <v>17</v>
      </c>
      <c r="L33" s="75">
        <v>1195</v>
      </c>
      <c r="M33" s="167"/>
    </row>
    <row r="34" spans="1:13" ht="17.25" x14ac:dyDescent="0.15">
      <c r="A34" s="49" t="s">
        <v>231</v>
      </c>
      <c r="B34" s="197">
        <v>212</v>
      </c>
      <c r="C34" s="185"/>
      <c r="D34" s="118">
        <v>115</v>
      </c>
      <c r="E34" s="119"/>
      <c r="F34" s="114"/>
      <c r="G34" s="55" t="s">
        <v>550</v>
      </c>
      <c r="H34" s="55" t="s">
        <v>551</v>
      </c>
      <c r="I34" s="134">
        <v>1973</v>
      </c>
      <c r="J34" s="55" t="s">
        <v>552</v>
      </c>
      <c r="K34" s="56" t="s">
        <v>17</v>
      </c>
      <c r="L34" s="75">
        <v>230</v>
      </c>
      <c r="M34" s="167"/>
    </row>
    <row r="35" spans="1:13" ht="17.25" x14ac:dyDescent="0.15">
      <c r="A35" s="49" t="s">
        <v>231</v>
      </c>
      <c r="B35" s="197">
        <v>209</v>
      </c>
      <c r="C35" s="185"/>
      <c r="D35" s="114">
        <v>115</v>
      </c>
      <c r="E35" s="114"/>
      <c r="F35" s="114"/>
      <c r="G35" s="55" t="s">
        <v>553</v>
      </c>
      <c r="H35" s="55"/>
      <c r="I35" s="134">
        <v>1909</v>
      </c>
      <c r="J35" s="55"/>
      <c r="K35" s="56" t="s">
        <v>17</v>
      </c>
      <c r="L35" s="75">
        <v>149</v>
      </c>
      <c r="M35" s="167"/>
    </row>
    <row r="36" spans="1:13" ht="17.25" x14ac:dyDescent="0.15">
      <c r="A36" s="49" t="s">
        <v>231</v>
      </c>
      <c r="B36" s="197">
        <v>207</v>
      </c>
      <c r="C36" s="185"/>
      <c r="D36" s="114">
        <v>115</v>
      </c>
      <c r="E36" s="114"/>
      <c r="F36" s="114"/>
      <c r="G36" s="55" t="s">
        <v>554</v>
      </c>
      <c r="H36" s="55"/>
      <c r="I36" s="134">
        <v>1910</v>
      </c>
      <c r="J36" s="55"/>
      <c r="K36" s="56" t="s">
        <v>17</v>
      </c>
      <c r="L36" s="75">
        <v>104</v>
      </c>
      <c r="M36" s="167"/>
    </row>
    <row r="37" spans="1:13" ht="17.25" x14ac:dyDescent="0.15">
      <c r="A37" s="49" t="s">
        <v>231</v>
      </c>
      <c r="B37" s="197">
        <v>208</v>
      </c>
      <c r="C37" s="185"/>
      <c r="D37" s="114">
        <v>115</v>
      </c>
      <c r="E37" s="114"/>
      <c r="F37" s="114"/>
      <c r="G37" s="55" t="s">
        <v>554</v>
      </c>
      <c r="H37" s="55"/>
      <c r="I37" s="134">
        <v>1910</v>
      </c>
      <c r="J37" s="55"/>
      <c r="K37" s="56" t="s">
        <v>17</v>
      </c>
      <c r="L37" s="75">
        <v>105</v>
      </c>
      <c r="M37" s="167"/>
    </row>
    <row r="38" spans="1:13" ht="17.25" x14ac:dyDescent="0.15">
      <c r="A38" s="49" t="s">
        <v>231</v>
      </c>
      <c r="B38" s="197">
        <v>238</v>
      </c>
      <c r="C38" s="185"/>
      <c r="D38" s="114">
        <v>115</v>
      </c>
      <c r="E38" s="114"/>
      <c r="F38" s="114"/>
      <c r="G38" s="55" t="s">
        <v>555</v>
      </c>
      <c r="H38" s="55" t="s">
        <v>556</v>
      </c>
      <c r="I38" s="134">
        <v>1941</v>
      </c>
      <c r="J38" s="55" t="s">
        <v>557</v>
      </c>
      <c r="K38" s="56" t="s">
        <v>17</v>
      </c>
      <c r="L38" s="75">
        <v>1565</v>
      </c>
      <c r="M38" s="167"/>
    </row>
    <row r="39" spans="1:13" ht="17.25" x14ac:dyDescent="0.15">
      <c r="A39" s="49" t="s">
        <v>231</v>
      </c>
      <c r="B39" s="197">
        <v>210</v>
      </c>
      <c r="C39" s="185"/>
      <c r="D39" s="114">
        <v>115</v>
      </c>
      <c r="E39" s="114"/>
      <c r="F39" s="114"/>
      <c r="G39" s="55" t="s">
        <v>558</v>
      </c>
      <c r="H39" s="55" t="s">
        <v>559</v>
      </c>
      <c r="I39" s="134">
        <v>1959</v>
      </c>
      <c r="J39" s="55" t="s">
        <v>560</v>
      </c>
      <c r="K39" s="56" t="s">
        <v>17</v>
      </c>
      <c r="L39" s="75">
        <v>189</v>
      </c>
      <c r="M39" s="167"/>
    </row>
    <row r="40" spans="1:13" ht="17.25" x14ac:dyDescent="0.15">
      <c r="A40" s="49" t="s">
        <v>231</v>
      </c>
      <c r="B40" s="197">
        <v>206</v>
      </c>
      <c r="C40" s="185"/>
      <c r="D40" s="114">
        <v>115</v>
      </c>
      <c r="E40" s="114"/>
      <c r="F40" s="114"/>
      <c r="G40" s="55" t="s">
        <v>561</v>
      </c>
      <c r="H40" s="55" t="s">
        <v>562</v>
      </c>
      <c r="I40" s="134">
        <v>1935</v>
      </c>
      <c r="J40" s="55" t="s">
        <v>562</v>
      </c>
      <c r="K40" s="56" t="s">
        <v>17</v>
      </c>
      <c r="L40" s="75">
        <v>103</v>
      </c>
      <c r="M40" s="167"/>
    </row>
    <row r="41" spans="1:13" ht="17.25" x14ac:dyDescent="0.15">
      <c r="A41" s="49" t="s">
        <v>231</v>
      </c>
      <c r="B41" s="197">
        <v>221</v>
      </c>
      <c r="C41" s="185"/>
      <c r="D41" s="114">
        <v>115</v>
      </c>
      <c r="E41" s="114"/>
      <c r="F41" s="114"/>
      <c r="G41" s="55" t="s">
        <v>563</v>
      </c>
      <c r="H41" s="55"/>
      <c r="I41" s="134">
        <v>1945</v>
      </c>
      <c r="J41" s="55" t="s">
        <v>564</v>
      </c>
      <c r="K41" s="56" t="s">
        <v>17</v>
      </c>
      <c r="L41" s="75">
        <v>982</v>
      </c>
      <c r="M41" s="167"/>
    </row>
    <row r="42" spans="1:13" ht="17.25" x14ac:dyDescent="0.15">
      <c r="A42" s="49" t="s">
        <v>231</v>
      </c>
      <c r="B42" s="197">
        <v>243</v>
      </c>
      <c r="C42" s="185"/>
      <c r="D42" s="114">
        <v>115</v>
      </c>
      <c r="E42" s="114"/>
      <c r="F42" s="114"/>
      <c r="G42" s="55" t="s">
        <v>565</v>
      </c>
      <c r="H42" s="55" t="s">
        <v>566</v>
      </c>
      <c r="I42" s="134">
        <v>1931</v>
      </c>
      <c r="J42" s="55" t="s">
        <v>567</v>
      </c>
      <c r="K42" s="56" t="s">
        <v>17</v>
      </c>
      <c r="L42" s="75">
        <v>1763</v>
      </c>
      <c r="M42" s="167"/>
    </row>
    <row r="43" spans="1:13" ht="17.25" x14ac:dyDescent="0.15">
      <c r="A43" s="49" t="s">
        <v>231</v>
      </c>
      <c r="B43" s="197">
        <v>245</v>
      </c>
      <c r="C43" s="185"/>
      <c r="D43" s="114">
        <v>115</v>
      </c>
      <c r="E43" s="114"/>
      <c r="F43" s="114"/>
      <c r="G43" s="55" t="s">
        <v>568</v>
      </c>
      <c r="H43" s="55" t="s">
        <v>569</v>
      </c>
      <c r="I43" s="134">
        <v>1928</v>
      </c>
      <c r="J43" s="55" t="s">
        <v>569</v>
      </c>
      <c r="K43" s="56" t="s">
        <v>17</v>
      </c>
      <c r="L43" s="75">
        <v>1781</v>
      </c>
      <c r="M43" s="167"/>
    </row>
    <row r="44" spans="1:13" ht="17.25" x14ac:dyDescent="0.15">
      <c r="A44" s="49" t="s">
        <v>231</v>
      </c>
      <c r="B44" s="197">
        <v>216</v>
      </c>
      <c r="C44" s="185"/>
      <c r="D44" s="114">
        <v>115</v>
      </c>
      <c r="E44" s="114"/>
      <c r="F44" s="114"/>
      <c r="G44" s="55" t="s">
        <v>570</v>
      </c>
      <c r="H44" s="55" t="s">
        <v>571</v>
      </c>
      <c r="I44" s="134">
        <v>1929</v>
      </c>
      <c r="J44" s="55" t="s">
        <v>320</v>
      </c>
      <c r="K44" s="56" t="s">
        <v>17</v>
      </c>
      <c r="L44" s="75">
        <v>419</v>
      </c>
      <c r="M44" s="167"/>
    </row>
    <row r="45" spans="1:13" ht="17.25" x14ac:dyDescent="0.15">
      <c r="A45" s="49" t="s">
        <v>231</v>
      </c>
      <c r="B45" s="197">
        <v>252</v>
      </c>
      <c r="C45" s="185"/>
      <c r="D45" s="114">
        <v>115</v>
      </c>
      <c r="E45" s="114"/>
      <c r="F45" s="114"/>
      <c r="G45" s="55" t="s">
        <v>572</v>
      </c>
      <c r="H45" s="55" t="s">
        <v>573</v>
      </c>
      <c r="I45" s="134">
        <v>1919</v>
      </c>
      <c r="J45" s="55" t="s">
        <v>562</v>
      </c>
      <c r="K45" s="56" t="s">
        <v>17</v>
      </c>
      <c r="L45" s="75">
        <v>1969</v>
      </c>
      <c r="M45" s="167"/>
    </row>
    <row r="46" spans="1:13" ht="17.25" x14ac:dyDescent="0.15">
      <c r="A46" s="49" t="s">
        <v>231</v>
      </c>
      <c r="B46" s="197">
        <v>244</v>
      </c>
      <c r="C46" s="185"/>
      <c r="D46" s="114">
        <v>115</v>
      </c>
      <c r="E46" s="114"/>
      <c r="F46" s="114"/>
      <c r="G46" s="55" t="s">
        <v>574</v>
      </c>
      <c r="H46" s="55" t="s">
        <v>575</v>
      </c>
      <c r="I46" s="134">
        <v>1984</v>
      </c>
      <c r="J46" s="55" t="s">
        <v>29</v>
      </c>
      <c r="K46" s="56" t="s">
        <v>17</v>
      </c>
      <c r="L46" s="75">
        <v>1773</v>
      </c>
      <c r="M46" s="167"/>
    </row>
    <row r="47" spans="1:13" ht="17.25" x14ac:dyDescent="0.15">
      <c r="A47" s="49" t="s">
        <v>231</v>
      </c>
      <c r="B47" s="197">
        <v>218</v>
      </c>
      <c r="C47" s="185"/>
      <c r="D47" s="114">
        <v>115</v>
      </c>
      <c r="E47" s="114"/>
      <c r="F47" s="114"/>
      <c r="G47" s="55" t="s">
        <v>576</v>
      </c>
      <c r="H47" s="55" t="s">
        <v>577</v>
      </c>
      <c r="I47" s="134">
        <v>1922</v>
      </c>
      <c r="J47" s="55" t="s">
        <v>578</v>
      </c>
      <c r="K47" s="56" t="s">
        <v>17</v>
      </c>
      <c r="L47" s="75">
        <v>658</v>
      </c>
      <c r="M47" s="167"/>
    </row>
    <row r="48" spans="1:13" ht="18" thickBot="1" x14ac:dyDescent="0.2">
      <c r="A48" s="49" t="s">
        <v>231</v>
      </c>
      <c r="B48" s="199">
        <v>215</v>
      </c>
      <c r="C48" s="185"/>
      <c r="D48" s="117">
        <v>115</v>
      </c>
      <c r="E48" s="117"/>
      <c r="F48" s="117"/>
      <c r="G48" s="59" t="s">
        <v>579</v>
      </c>
      <c r="H48" s="59" t="s">
        <v>580</v>
      </c>
      <c r="I48" s="136">
        <v>1931</v>
      </c>
      <c r="J48" s="59" t="s">
        <v>581</v>
      </c>
      <c r="K48" s="60" t="s">
        <v>17</v>
      </c>
      <c r="L48" s="77">
        <v>311</v>
      </c>
      <c r="M48" s="169"/>
    </row>
    <row r="49" spans="1:14" ht="17.25" x14ac:dyDescent="0.15">
      <c r="A49" s="49" t="s">
        <v>231</v>
      </c>
      <c r="B49" s="201">
        <v>347</v>
      </c>
      <c r="C49" s="186"/>
      <c r="D49" s="120">
        <v>116</v>
      </c>
      <c r="E49" s="120"/>
      <c r="F49" s="120"/>
      <c r="G49" s="89" t="s">
        <v>877</v>
      </c>
      <c r="H49" s="89"/>
      <c r="I49" s="137">
        <v>1983</v>
      </c>
      <c r="J49" s="89" t="s">
        <v>878</v>
      </c>
      <c r="K49" s="90" t="s">
        <v>17</v>
      </c>
      <c r="L49" s="91">
        <v>1116</v>
      </c>
      <c r="M49" s="166"/>
    </row>
    <row r="50" spans="1:14" ht="17.25" x14ac:dyDescent="0.15">
      <c r="A50" s="49" t="s">
        <v>231</v>
      </c>
      <c r="B50" s="202">
        <v>348</v>
      </c>
      <c r="C50" s="186"/>
      <c r="D50" s="121">
        <v>116</v>
      </c>
      <c r="E50" s="121"/>
      <c r="F50" s="121"/>
      <c r="G50" s="61" t="s">
        <v>879</v>
      </c>
      <c r="H50" s="61"/>
      <c r="I50" s="138">
        <v>1984</v>
      </c>
      <c r="J50" s="61" t="s">
        <v>878</v>
      </c>
      <c r="K50" s="62" t="s">
        <v>17</v>
      </c>
      <c r="L50" s="84">
        <v>1117</v>
      </c>
      <c r="M50" s="150"/>
    </row>
    <row r="51" spans="1:14" ht="17.25" x14ac:dyDescent="0.15">
      <c r="A51" s="49" t="s">
        <v>231</v>
      </c>
      <c r="B51" s="202">
        <v>349</v>
      </c>
      <c r="C51" s="186"/>
      <c r="D51" s="121">
        <v>116</v>
      </c>
      <c r="E51" s="121"/>
      <c r="F51" s="121"/>
      <c r="G51" s="61" t="s">
        <v>880</v>
      </c>
      <c r="H51" s="61"/>
      <c r="I51" s="138">
        <v>1984</v>
      </c>
      <c r="J51" s="61" t="s">
        <v>878</v>
      </c>
      <c r="K51" s="62" t="s">
        <v>17</v>
      </c>
      <c r="L51" s="84">
        <v>1118</v>
      </c>
      <c r="M51" s="150"/>
    </row>
    <row r="52" spans="1:14" ht="17.25" x14ac:dyDescent="0.15">
      <c r="A52" s="49" t="s">
        <v>231</v>
      </c>
      <c r="B52" s="202">
        <v>356</v>
      </c>
      <c r="C52" s="186"/>
      <c r="D52" s="121">
        <v>116</v>
      </c>
      <c r="E52" s="121"/>
      <c r="F52" s="121"/>
      <c r="G52" s="61" t="s">
        <v>881</v>
      </c>
      <c r="H52" s="61" t="s">
        <v>882</v>
      </c>
      <c r="I52" s="138">
        <v>1967</v>
      </c>
      <c r="J52" s="61" t="s">
        <v>883</v>
      </c>
      <c r="K52" s="62" t="s">
        <v>17</v>
      </c>
      <c r="L52" s="84">
        <v>1503</v>
      </c>
      <c r="M52" s="150"/>
    </row>
    <row r="53" spans="1:14" ht="17.25" x14ac:dyDescent="0.15">
      <c r="A53" s="49" t="s">
        <v>231</v>
      </c>
      <c r="B53" s="202">
        <v>374</v>
      </c>
      <c r="C53" s="186"/>
      <c r="D53" s="121">
        <v>116</v>
      </c>
      <c r="E53" s="121"/>
      <c r="F53" s="121"/>
      <c r="G53" s="61" t="s">
        <v>884</v>
      </c>
      <c r="H53" s="61" t="s">
        <v>885</v>
      </c>
      <c r="I53" s="138">
        <v>1964</v>
      </c>
      <c r="J53" s="61" t="s">
        <v>886</v>
      </c>
      <c r="K53" s="62" t="s">
        <v>17</v>
      </c>
      <c r="L53" s="84">
        <v>2048</v>
      </c>
      <c r="M53" s="150"/>
    </row>
    <row r="54" spans="1:14" ht="17.25" x14ac:dyDescent="0.15">
      <c r="A54" s="49" t="s">
        <v>231</v>
      </c>
      <c r="B54" s="202">
        <v>402</v>
      </c>
      <c r="C54" s="186"/>
      <c r="D54" s="121">
        <v>116</v>
      </c>
      <c r="E54" s="121"/>
      <c r="F54" s="121"/>
      <c r="G54" s="61" t="s">
        <v>887</v>
      </c>
      <c r="H54" s="61" t="s">
        <v>888</v>
      </c>
      <c r="I54" s="138">
        <v>1960</v>
      </c>
      <c r="J54" s="61" t="s">
        <v>889</v>
      </c>
      <c r="K54" s="62" t="s">
        <v>157</v>
      </c>
      <c r="L54" s="84">
        <v>86</v>
      </c>
      <c r="M54" s="150"/>
    </row>
    <row r="55" spans="1:14" ht="17.25" x14ac:dyDescent="0.15">
      <c r="A55" s="49" t="s">
        <v>231</v>
      </c>
      <c r="B55" s="202">
        <v>375</v>
      </c>
      <c r="C55" s="186"/>
      <c r="D55" s="122">
        <v>1161</v>
      </c>
      <c r="E55" s="123" t="s">
        <v>660</v>
      </c>
      <c r="F55" s="121">
        <v>1</v>
      </c>
      <c r="G55" s="61" t="s">
        <v>890</v>
      </c>
      <c r="H55" s="61"/>
      <c r="I55" s="138">
        <v>1952</v>
      </c>
      <c r="J55" s="61" t="s">
        <v>891</v>
      </c>
      <c r="K55" s="62" t="s">
        <v>17</v>
      </c>
      <c r="L55" s="84">
        <v>1232</v>
      </c>
      <c r="M55" s="150"/>
    </row>
    <row r="56" spans="1:14" ht="18" thickBot="1" x14ac:dyDescent="0.2">
      <c r="A56" s="49" t="s">
        <v>231</v>
      </c>
      <c r="B56" s="203">
        <v>375</v>
      </c>
      <c r="C56" s="186"/>
      <c r="D56" s="124">
        <v>1161</v>
      </c>
      <c r="E56" s="125" t="s">
        <v>660</v>
      </c>
      <c r="F56" s="126">
        <v>2</v>
      </c>
      <c r="G56" s="92" t="s">
        <v>892</v>
      </c>
      <c r="H56" s="92"/>
      <c r="I56" s="139">
        <v>1952</v>
      </c>
      <c r="J56" s="92" t="s">
        <v>891</v>
      </c>
      <c r="K56" s="93" t="s">
        <v>17</v>
      </c>
      <c r="L56" s="94">
        <v>1232</v>
      </c>
      <c r="M56" s="150"/>
    </row>
    <row r="57" spans="1:14" ht="18.75" x14ac:dyDescent="0.15">
      <c r="A57" s="238" t="s">
        <v>231</v>
      </c>
      <c r="B57" s="249">
        <v>436</v>
      </c>
      <c r="C57" s="208"/>
      <c r="D57" s="288">
        <v>120</v>
      </c>
      <c r="E57" s="273"/>
      <c r="F57" s="273"/>
      <c r="G57" s="250" t="s">
        <v>1024</v>
      </c>
      <c r="H57" s="250" t="s">
        <v>1025</v>
      </c>
      <c r="I57" s="251">
        <v>1953</v>
      </c>
      <c r="J57" s="250" t="s">
        <v>1026</v>
      </c>
      <c r="K57" s="251" t="s">
        <v>17</v>
      </c>
      <c r="L57" s="266">
        <v>347</v>
      </c>
      <c r="M57" s="294"/>
      <c r="N57" s="277"/>
    </row>
    <row r="58" spans="1:14" ht="18.75" x14ac:dyDescent="0.15">
      <c r="A58" s="238" t="s">
        <v>231</v>
      </c>
      <c r="B58" s="310">
        <v>498</v>
      </c>
      <c r="C58" s="208"/>
      <c r="D58" s="311">
        <v>123</v>
      </c>
      <c r="E58" s="279"/>
      <c r="F58" s="279"/>
      <c r="G58" s="280" t="s">
        <v>1115</v>
      </c>
      <c r="H58" s="280" t="s">
        <v>1116</v>
      </c>
      <c r="I58" s="281">
        <v>1947</v>
      </c>
      <c r="J58" s="280" t="s">
        <v>210</v>
      </c>
      <c r="K58" s="281" t="s">
        <v>17</v>
      </c>
      <c r="L58" s="282">
        <v>417</v>
      </c>
      <c r="M58" s="297"/>
    </row>
    <row r="59" spans="1:14" ht="18.75" x14ac:dyDescent="0.15">
      <c r="A59" s="238" t="s">
        <v>231</v>
      </c>
      <c r="B59" s="252">
        <v>504</v>
      </c>
      <c r="C59" s="208"/>
      <c r="D59" s="287">
        <v>123</v>
      </c>
      <c r="E59" s="272"/>
      <c r="F59" s="272"/>
      <c r="G59" s="253" t="s">
        <v>1117</v>
      </c>
      <c r="H59" s="253"/>
      <c r="I59" s="254">
        <v>1931</v>
      </c>
      <c r="J59" s="253" t="s">
        <v>1118</v>
      </c>
      <c r="K59" s="254" t="s">
        <v>17</v>
      </c>
      <c r="L59" s="256">
        <v>1548</v>
      </c>
      <c r="M59" s="277"/>
    </row>
    <row r="60" spans="1:14" ht="19.5" thickBot="1" x14ac:dyDescent="0.2">
      <c r="A60" s="238" t="s">
        <v>231</v>
      </c>
      <c r="B60" s="252">
        <v>502</v>
      </c>
      <c r="C60" s="208"/>
      <c r="D60" s="287">
        <v>123</v>
      </c>
      <c r="E60" s="272"/>
      <c r="F60" s="272"/>
      <c r="G60" s="253" t="s">
        <v>1119</v>
      </c>
      <c r="H60" s="253" t="s">
        <v>1120</v>
      </c>
      <c r="I60" s="254">
        <v>1939</v>
      </c>
      <c r="J60" s="253" t="s">
        <v>1121</v>
      </c>
      <c r="K60" s="254" t="s">
        <v>17</v>
      </c>
      <c r="L60" s="256">
        <v>1459</v>
      </c>
      <c r="M60" s="277"/>
    </row>
    <row r="61" spans="1:14" ht="18.75" x14ac:dyDescent="0.15">
      <c r="A61" s="238" t="s">
        <v>231</v>
      </c>
      <c r="B61" s="298">
        <v>569</v>
      </c>
      <c r="C61" s="208"/>
      <c r="D61" s="283">
        <v>124</v>
      </c>
      <c r="E61" s="271"/>
      <c r="F61" s="271"/>
      <c r="G61" s="257" t="s">
        <v>1372</v>
      </c>
      <c r="H61" s="257" t="s">
        <v>1373</v>
      </c>
      <c r="I61" s="258">
        <v>1939</v>
      </c>
      <c r="J61" s="257" t="s">
        <v>1374</v>
      </c>
      <c r="K61" s="258" t="s">
        <v>17</v>
      </c>
      <c r="L61" s="259">
        <v>421</v>
      </c>
      <c r="M61" s="247"/>
      <c r="N61" s="296"/>
    </row>
    <row r="62" spans="1:14" ht="18.75" x14ac:dyDescent="0.15">
      <c r="A62" s="238" t="s">
        <v>231</v>
      </c>
      <c r="B62" s="252">
        <v>598</v>
      </c>
      <c r="C62" s="208"/>
      <c r="D62" s="287">
        <v>124</v>
      </c>
      <c r="E62" s="272"/>
      <c r="F62" s="272"/>
      <c r="G62" s="253" t="s">
        <v>1375</v>
      </c>
      <c r="H62" s="253" t="s">
        <v>1376</v>
      </c>
      <c r="I62" s="254">
        <v>1941</v>
      </c>
      <c r="J62" s="253" t="s">
        <v>1377</v>
      </c>
      <c r="K62" s="254" t="s">
        <v>17</v>
      </c>
      <c r="L62" s="256">
        <v>1194</v>
      </c>
      <c r="M62" s="231"/>
      <c r="N62" s="276"/>
    </row>
    <row r="63" spans="1:14" ht="18.75" x14ac:dyDescent="0.15">
      <c r="A63" s="238" t="s">
        <v>231</v>
      </c>
      <c r="B63" s="252">
        <v>566</v>
      </c>
      <c r="C63" s="208"/>
      <c r="D63" s="287">
        <v>124</v>
      </c>
      <c r="E63" s="272"/>
      <c r="F63" s="272"/>
      <c r="G63" s="253" t="s">
        <v>1378</v>
      </c>
      <c r="H63" s="253" t="s">
        <v>1379</v>
      </c>
      <c r="I63" s="254">
        <v>1912</v>
      </c>
      <c r="J63" s="253" t="s">
        <v>1380</v>
      </c>
      <c r="K63" s="254" t="s">
        <v>17</v>
      </c>
      <c r="L63" s="256">
        <v>318</v>
      </c>
      <c r="M63" s="231"/>
      <c r="N63" s="276"/>
    </row>
    <row r="64" spans="1:14" ht="18.75" x14ac:dyDescent="0.15">
      <c r="A64" s="238" t="s">
        <v>231</v>
      </c>
      <c r="B64" s="252">
        <v>614</v>
      </c>
      <c r="C64" s="208"/>
      <c r="D64" s="287">
        <v>124</v>
      </c>
      <c r="E64" s="272"/>
      <c r="F64" s="272"/>
      <c r="G64" s="253" t="s">
        <v>1381</v>
      </c>
      <c r="H64" s="253" t="s">
        <v>1382</v>
      </c>
      <c r="I64" s="254">
        <v>1912</v>
      </c>
      <c r="J64" s="253" t="s">
        <v>1383</v>
      </c>
      <c r="K64" s="254" t="s">
        <v>17</v>
      </c>
      <c r="L64" s="256">
        <v>1771</v>
      </c>
      <c r="M64" s="231"/>
      <c r="N64" s="276"/>
    </row>
    <row r="65" spans="1:14" ht="18.75" x14ac:dyDescent="0.15">
      <c r="A65" s="238" t="s">
        <v>231</v>
      </c>
      <c r="B65" s="252">
        <v>593</v>
      </c>
      <c r="C65" s="208"/>
      <c r="D65" s="287">
        <v>124</v>
      </c>
      <c r="E65" s="272"/>
      <c r="F65" s="272"/>
      <c r="G65" s="253" t="s">
        <v>1384</v>
      </c>
      <c r="H65" s="253" t="s">
        <v>1385</v>
      </c>
      <c r="I65" s="254">
        <v>1927</v>
      </c>
      <c r="J65" s="253" t="s">
        <v>1385</v>
      </c>
      <c r="K65" s="254" t="s">
        <v>17</v>
      </c>
      <c r="L65" s="256">
        <v>1140</v>
      </c>
      <c r="M65" s="231"/>
      <c r="N65" s="276"/>
    </row>
    <row r="66" spans="1:14" ht="18.75" x14ac:dyDescent="0.15">
      <c r="A66" s="238" t="s">
        <v>231</v>
      </c>
      <c r="B66" s="252">
        <v>616</v>
      </c>
      <c r="C66" s="208"/>
      <c r="D66" s="287">
        <v>124</v>
      </c>
      <c r="E66" s="272"/>
      <c r="F66" s="272"/>
      <c r="G66" s="253" t="s">
        <v>1386</v>
      </c>
      <c r="H66" s="253" t="s">
        <v>1387</v>
      </c>
      <c r="I66" s="254">
        <v>1917</v>
      </c>
      <c r="J66" s="253" t="s">
        <v>1387</v>
      </c>
      <c r="K66" s="254" t="s">
        <v>17</v>
      </c>
      <c r="L66" s="256">
        <v>1786</v>
      </c>
      <c r="M66" s="231"/>
      <c r="N66" s="276"/>
    </row>
    <row r="67" spans="1:14" ht="18.75" x14ac:dyDescent="0.15">
      <c r="A67" s="238" t="s">
        <v>231</v>
      </c>
      <c r="B67" s="252">
        <v>599</v>
      </c>
      <c r="C67" s="208"/>
      <c r="D67" s="287">
        <v>124</v>
      </c>
      <c r="E67" s="272"/>
      <c r="F67" s="272"/>
      <c r="G67" s="253" t="s">
        <v>1388</v>
      </c>
      <c r="H67" s="253" t="s">
        <v>1389</v>
      </c>
      <c r="I67" s="254">
        <v>1938</v>
      </c>
      <c r="J67" s="253" t="s">
        <v>1390</v>
      </c>
      <c r="K67" s="254" t="s">
        <v>17</v>
      </c>
      <c r="L67" s="256">
        <v>1201</v>
      </c>
      <c r="M67" s="231"/>
      <c r="N67" s="276"/>
    </row>
    <row r="68" spans="1:14" ht="18.75" x14ac:dyDescent="0.15">
      <c r="A68" s="238" t="s">
        <v>231</v>
      </c>
      <c r="B68" s="252">
        <v>612</v>
      </c>
      <c r="C68" s="208"/>
      <c r="D68" s="287">
        <v>124</v>
      </c>
      <c r="E68" s="272"/>
      <c r="F68" s="272"/>
      <c r="G68" s="253" t="s">
        <v>1391</v>
      </c>
      <c r="H68" s="253" t="s">
        <v>1392</v>
      </c>
      <c r="I68" s="254">
        <v>1926</v>
      </c>
      <c r="J68" s="253" t="s">
        <v>1393</v>
      </c>
      <c r="K68" s="254" t="s">
        <v>17</v>
      </c>
      <c r="L68" s="256">
        <v>1761</v>
      </c>
      <c r="M68" s="231"/>
      <c r="N68" s="276"/>
    </row>
    <row r="69" spans="1:14" ht="18.75" x14ac:dyDescent="0.15">
      <c r="A69" s="238" t="s">
        <v>231</v>
      </c>
      <c r="B69" s="252">
        <v>617</v>
      </c>
      <c r="C69" s="208"/>
      <c r="D69" s="287">
        <v>124</v>
      </c>
      <c r="E69" s="272"/>
      <c r="F69" s="272"/>
      <c r="G69" s="253" t="s">
        <v>1394</v>
      </c>
      <c r="H69" s="253" t="s">
        <v>1395</v>
      </c>
      <c r="I69" s="254">
        <v>1928</v>
      </c>
      <c r="J69" s="253" t="s">
        <v>1396</v>
      </c>
      <c r="K69" s="254" t="s">
        <v>17</v>
      </c>
      <c r="L69" s="256">
        <v>1813</v>
      </c>
      <c r="M69" s="231"/>
      <c r="N69" s="276"/>
    </row>
    <row r="70" spans="1:14" ht="18.75" x14ac:dyDescent="0.15">
      <c r="A70" s="238" t="s">
        <v>231</v>
      </c>
      <c r="B70" s="252">
        <v>643</v>
      </c>
      <c r="C70" s="208"/>
      <c r="D70" s="287">
        <v>124</v>
      </c>
      <c r="E70" s="272"/>
      <c r="F70" s="272"/>
      <c r="G70" s="253" t="s">
        <v>1397</v>
      </c>
      <c r="H70" s="253" t="s">
        <v>1398</v>
      </c>
      <c r="I70" s="254">
        <v>1985</v>
      </c>
      <c r="J70" s="253" t="s">
        <v>635</v>
      </c>
      <c r="K70" s="254" t="s">
        <v>46</v>
      </c>
      <c r="L70" s="267">
        <v>5</v>
      </c>
      <c r="M70" s="231"/>
      <c r="N70" s="276"/>
    </row>
    <row r="71" spans="1:14" ht="18.75" x14ac:dyDescent="0.15">
      <c r="A71" s="238" t="s">
        <v>231</v>
      </c>
      <c r="B71" s="252">
        <v>580</v>
      </c>
      <c r="C71" s="208"/>
      <c r="D71" s="287">
        <v>124</v>
      </c>
      <c r="E71" s="272"/>
      <c r="F71" s="272"/>
      <c r="G71" s="253" t="s">
        <v>1399</v>
      </c>
      <c r="H71" s="253"/>
      <c r="I71" s="254"/>
      <c r="J71" s="253"/>
      <c r="K71" s="254" t="s">
        <v>17</v>
      </c>
      <c r="L71" s="256">
        <v>753</v>
      </c>
      <c r="M71" s="231"/>
      <c r="N71" s="276"/>
    </row>
    <row r="72" spans="1:14" ht="18.75" x14ac:dyDescent="0.15">
      <c r="A72" s="238" t="s">
        <v>231</v>
      </c>
      <c r="B72" s="252">
        <v>581</v>
      </c>
      <c r="C72" s="208"/>
      <c r="D72" s="287">
        <v>124</v>
      </c>
      <c r="E72" s="272"/>
      <c r="F72" s="272"/>
      <c r="G72" s="253" t="s">
        <v>1400</v>
      </c>
      <c r="H72" s="253"/>
      <c r="I72" s="254"/>
      <c r="J72" s="253"/>
      <c r="K72" s="254" t="s">
        <v>17</v>
      </c>
      <c r="L72" s="256">
        <v>754</v>
      </c>
      <c r="M72" s="231"/>
      <c r="N72" s="276"/>
    </row>
    <row r="73" spans="1:14" ht="18.75" x14ac:dyDescent="0.15">
      <c r="A73" s="238" t="s">
        <v>231</v>
      </c>
      <c r="B73" s="252">
        <v>592</v>
      </c>
      <c r="C73" s="208"/>
      <c r="D73" s="287">
        <v>124</v>
      </c>
      <c r="E73" s="272"/>
      <c r="F73" s="272"/>
      <c r="G73" s="253" t="s">
        <v>1401</v>
      </c>
      <c r="H73" s="253"/>
      <c r="I73" s="254"/>
      <c r="J73" s="253"/>
      <c r="K73" s="254" t="s">
        <v>17</v>
      </c>
      <c r="L73" s="256">
        <v>1135</v>
      </c>
      <c r="M73" s="231"/>
      <c r="N73" s="276"/>
    </row>
    <row r="74" spans="1:14" ht="18.75" x14ac:dyDescent="0.15">
      <c r="A74" s="238" t="s">
        <v>231</v>
      </c>
      <c r="B74" s="252">
        <v>579</v>
      </c>
      <c r="C74" s="208"/>
      <c r="D74" s="287">
        <v>124</v>
      </c>
      <c r="E74" s="272"/>
      <c r="F74" s="272"/>
      <c r="G74" s="253" t="s">
        <v>1402</v>
      </c>
      <c r="H74" s="253"/>
      <c r="I74" s="254"/>
      <c r="J74" s="253"/>
      <c r="K74" s="254" t="s">
        <v>17</v>
      </c>
      <c r="L74" s="256">
        <v>752</v>
      </c>
      <c r="M74" s="231"/>
      <c r="N74" s="276"/>
    </row>
    <row r="75" spans="1:14" ht="18.75" x14ac:dyDescent="0.15">
      <c r="A75" s="238" t="s">
        <v>231</v>
      </c>
      <c r="B75" s="252">
        <v>584</v>
      </c>
      <c r="C75" s="208"/>
      <c r="D75" s="287">
        <v>124</v>
      </c>
      <c r="E75" s="272"/>
      <c r="F75" s="272"/>
      <c r="G75" s="253" t="s">
        <v>1403</v>
      </c>
      <c r="H75" s="253" t="s">
        <v>1404</v>
      </c>
      <c r="I75" s="254">
        <v>1943</v>
      </c>
      <c r="J75" s="253" t="s">
        <v>1405</v>
      </c>
      <c r="K75" s="254" t="s">
        <v>17</v>
      </c>
      <c r="L75" s="256">
        <v>774</v>
      </c>
      <c r="M75" s="231"/>
      <c r="N75" s="276"/>
    </row>
    <row r="76" spans="1:14" ht="18.75" x14ac:dyDescent="0.15">
      <c r="A76" s="238" t="s">
        <v>231</v>
      </c>
      <c r="B76" s="252">
        <v>586</v>
      </c>
      <c r="C76" s="208"/>
      <c r="D76" s="287">
        <v>124</v>
      </c>
      <c r="E76" s="272"/>
      <c r="F76" s="272"/>
      <c r="G76" s="253" t="s">
        <v>1406</v>
      </c>
      <c r="H76" s="253" t="s">
        <v>1407</v>
      </c>
      <c r="I76" s="254">
        <v>1914</v>
      </c>
      <c r="J76" s="253" t="s">
        <v>1408</v>
      </c>
      <c r="K76" s="254" t="s">
        <v>17</v>
      </c>
      <c r="L76" s="256">
        <v>874</v>
      </c>
      <c r="M76" s="231"/>
      <c r="N76" s="276"/>
    </row>
    <row r="77" spans="1:14" ht="19.5" thickBot="1" x14ac:dyDescent="0.2">
      <c r="A77" s="238" t="s">
        <v>231</v>
      </c>
      <c r="B77" s="252">
        <v>561</v>
      </c>
      <c r="C77" s="208"/>
      <c r="D77" s="287">
        <v>124</v>
      </c>
      <c r="E77" s="272"/>
      <c r="F77" s="272"/>
      <c r="G77" s="253" t="s">
        <v>1409</v>
      </c>
      <c r="H77" s="253" t="s">
        <v>1410</v>
      </c>
      <c r="I77" s="254">
        <v>1936</v>
      </c>
      <c r="J77" s="253" t="s">
        <v>1411</v>
      </c>
      <c r="K77" s="254" t="s">
        <v>17</v>
      </c>
      <c r="L77" s="256">
        <v>161</v>
      </c>
      <c r="M77" s="244"/>
      <c r="N77" s="292"/>
    </row>
    <row r="78" spans="1:14" ht="18.75" x14ac:dyDescent="0.15">
      <c r="A78" s="238" t="s">
        <v>231</v>
      </c>
      <c r="B78" s="313">
        <v>672</v>
      </c>
      <c r="C78" s="208"/>
      <c r="D78" s="314">
        <v>125</v>
      </c>
      <c r="E78" s="315" t="s">
        <v>1412</v>
      </c>
      <c r="F78" s="316"/>
      <c r="G78" s="317" t="s">
        <v>1413</v>
      </c>
      <c r="H78" s="317" t="s">
        <v>1398</v>
      </c>
      <c r="I78" s="318">
        <v>1972</v>
      </c>
      <c r="J78" s="317" t="s">
        <v>635</v>
      </c>
      <c r="K78" s="318" t="s">
        <v>1309</v>
      </c>
      <c r="L78" s="319">
        <v>4</v>
      </c>
      <c r="M78" s="236"/>
      <c r="N78" s="276"/>
    </row>
    <row r="79" spans="1:14" ht="18.75" x14ac:dyDescent="0.15">
      <c r="A79" s="238" t="s">
        <v>231</v>
      </c>
      <c r="B79" s="313">
        <v>572</v>
      </c>
      <c r="C79" s="208"/>
      <c r="D79" s="314">
        <v>1251</v>
      </c>
      <c r="E79" s="320" t="s">
        <v>63</v>
      </c>
      <c r="F79" s="316">
        <v>1</v>
      </c>
      <c r="G79" s="317" t="s">
        <v>1414</v>
      </c>
      <c r="H79" s="317" t="s">
        <v>1415</v>
      </c>
      <c r="I79" s="321">
        <v>1954</v>
      </c>
      <c r="J79" s="322" t="s">
        <v>1416</v>
      </c>
      <c r="K79" s="318" t="s">
        <v>17</v>
      </c>
      <c r="L79" s="319">
        <v>467</v>
      </c>
      <c r="M79" s="231"/>
      <c r="N79" s="276" t="s">
        <v>204</v>
      </c>
    </row>
    <row r="80" spans="1:14" ht="18.75" x14ac:dyDescent="0.15">
      <c r="A80" s="238" t="s">
        <v>231</v>
      </c>
      <c r="B80" s="313">
        <v>573</v>
      </c>
      <c r="C80" s="208"/>
      <c r="D80" s="314">
        <v>1251</v>
      </c>
      <c r="E80" s="320" t="s">
        <v>63</v>
      </c>
      <c r="F80" s="316">
        <v>2</v>
      </c>
      <c r="G80" s="317" t="s">
        <v>1417</v>
      </c>
      <c r="H80" s="317" t="s">
        <v>1418</v>
      </c>
      <c r="I80" s="321">
        <v>1954</v>
      </c>
      <c r="J80" s="322" t="s">
        <v>1416</v>
      </c>
      <c r="K80" s="318" t="s">
        <v>17</v>
      </c>
      <c r="L80" s="319">
        <v>468</v>
      </c>
      <c r="M80" s="231"/>
      <c r="N80" s="276" t="s">
        <v>204</v>
      </c>
    </row>
    <row r="81" spans="1:255" ht="18.75" x14ac:dyDescent="0.15">
      <c r="A81" s="238" t="s">
        <v>231</v>
      </c>
      <c r="B81" s="313">
        <v>574</v>
      </c>
      <c r="C81" s="208"/>
      <c r="D81" s="314">
        <v>1251</v>
      </c>
      <c r="E81" s="320" t="s">
        <v>63</v>
      </c>
      <c r="F81" s="323" t="s">
        <v>994</v>
      </c>
      <c r="G81" s="317" t="s">
        <v>1419</v>
      </c>
      <c r="H81" s="317" t="s">
        <v>1415</v>
      </c>
      <c r="I81" s="321">
        <v>1954</v>
      </c>
      <c r="J81" s="322" t="s">
        <v>1416</v>
      </c>
      <c r="K81" s="318" t="s">
        <v>17</v>
      </c>
      <c r="L81" s="319">
        <v>469</v>
      </c>
      <c r="M81" s="231"/>
      <c r="N81" s="276" t="s">
        <v>204</v>
      </c>
    </row>
    <row r="82" spans="1:255" ht="19.5" thickBot="1" x14ac:dyDescent="0.2">
      <c r="A82" s="238" t="s">
        <v>231</v>
      </c>
      <c r="B82" s="313">
        <v>575</v>
      </c>
      <c r="C82" s="208"/>
      <c r="D82" s="314">
        <v>1251</v>
      </c>
      <c r="E82" s="320" t="s">
        <v>63</v>
      </c>
      <c r="F82" s="323" t="s">
        <v>996</v>
      </c>
      <c r="G82" s="317" t="s">
        <v>1420</v>
      </c>
      <c r="H82" s="317" t="s">
        <v>1415</v>
      </c>
      <c r="I82" s="321">
        <v>1954</v>
      </c>
      <c r="J82" s="322" t="s">
        <v>1416</v>
      </c>
      <c r="K82" s="318" t="s">
        <v>17</v>
      </c>
      <c r="L82" s="319">
        <v>470</v>
      </c>
      <c r="M82" s="231"/>
      <c r="N82" s="276" t="s">
        <v>204</v>
      </c>
    </row>
    <row r="83" spans="1:255" s="343" customFormat="1" ht="36.75" customHeight="1" x14ac:dyDescent="0.15">
      <c r="A83" s="543" t="s">
        <v>1907</v>
      </c>
      <c r="B83" s="544" t="s">
        <v>51</v>
      </c>
      <c r="D83" s="545">
        <v>930</v>
      </c>
      <c r="E83" s="546" t="s">
        <v>1808</v>
      </c>
      <c r="F83" s="546"/>
      <c r="G83" s="547" t="s">
        <v>1908</v>
      </c>
      <c r="H83" s="548" t="s">
        <v>1909</v>
      </c>
      <c r="I83" s="549">
        <v>1972</v>
      </c>
      <c r="J83" s="547" t="s">
        <v>1910</v>
      </c>
      <c r="K83" s="550" t="s">
        <v>56</v>
      </c>
      <c r="L83" s="551">
        <v>157</v>
      </c>
      <c r="M83" s="552"/>
    </row>
    <row r="84" spans="1:255" s="366" customFormat="1" ht="30" customHeight="1" x14ac:dyDescent="0.15">
      <c r="A84" s="553" t="s">
        <v>1907</v>
      </c>
      <c r="B84" s="554" t="s">
        <v>51</v>
      </c>
      <c r="D84" s="555">
        <v>930</v>
      </c>
      <c r="E84" s="556" t="s">
        <v>1911</v>
      </c>
      <c r="F84" s="556"/>
      <c r="G84" s="557" t="s">
        <v>1912</v>
      </c>
      <c r="H84" s="557" t="s">
        <v>1913</v>
      </c>
      <c r="I84" s="558">
        <v>1942</v>
      </c>
      <c r="J84" s="557" t="s">
        <v>1914</v>
      </c>
      <c r="K84" s="559"/>
      <c r="L84" s="560"/>
      <c r="M84" s="561"/>
      <c r="O84" s="343"/>
      <c r="P84" s="343"/>
      <c r="Q84" s="343"/>
      <c r="R84" s="343"/>
      <c r="S84" s="343"/>
      <c r="T84" s="343"/>
      <c r="U84" s="343"/>
      <c r="V84" s="343"/>
      <c r="W84" s="343"/>
      <c r="X84" s="343"/>
      <c r="Y84" s="343"/>
      <c r="Z84" s="343"/>
      <c r="AA84" s="343"/>
      <c r="AB84" s="343"/>
      <c r="AC84" s="343"/>
      <c r="AD84" s="343"/>
      <c r="AE84" s="343"/>
      <c r="AF84" s="343"/>
      <c r="AG84" s="343"/>
      <c r="AH84" s="343"/>
      <c r="AI84" s="343"/>
      <c r="AJ84" s="343"/>
      <c r="AK84" s="343"/>
      <c r="AL84" s="343"/>
      <c r="AM84" s="343"/>
      <c r="AN84" s="343"/>
      <c r="AO84" s="343"/>
      <c r="AP84" s="343"/>
      <c r="AQ84" s="343"/>
      <c r="AR84" s="343"/>
      <c r="AS84" s="343"/>
      <c r="AT84" s="343"/>
      <c r="AU84" s="343"/>
      <c r="AV84" s="343"/>
      <c r="AW84" s="343"/>
      <c r="AX84" s="343"/>
      <c r="AY84" s="343"/>
      <c r="AZ84" s="343"/>
      <c r="BA84" s="343"/>
      <c r="BB84" s="343"/>
      <c r="BC84" s="343"/>
      <c r="BD84" s="343"/>
      <c r="BE84" s="343"/>
      <c r="BF84" s="343"/>
      <c r="BG84" s="343"/>
      <c r="BH84" s="343"/>
      <c r="BI84" s="343"/>
      <c r="BJ84" s="343"/>
      <c r="BK84" s="343"/>
      <c r="BL84" s="343"/>
      <c r="BM84" s="343"/>
      <c r="BN84" s="343"/>
      <c r="BO84" s="343"/>
      <c r="BP84" s="343"/>
      <c r="BQ84" s="343"/>
      <c r="BR84" s="343"/>
      <c r="BS84" s="343"/>
      <c r="BT84" s="343"/>
      <c r="BU84" s="343"/>
      <c r="BV84" s="343"/>
      <c r="BW84" s="343"/>
      <c r="BX84" s="343"/>
      <c r="BY84" s="343"/>
      <c r="BZ84" s="343"/>
      <c r="CA84" s="343"/>
      <c r="CB84" s="343"/>
      <c r="CC84" s="343"/>
      <c r="CD84" s="343"/>
      <c r="CE84" s="343"/>
      <c r="CF84" s="343"/>
      <c r="CG84" s="343"/>
      <c r="CH84" s="343"/>
      <c r="CI84" s="343"/>
      <c r="CJ84" s="343"/>
      <c r="CK84" s="343"/>
      <c r="CL84" s="343"/>
      <c r="CM84" s="343"/>
      <c r="CN84" s="343"/>
      <c r="CO84" s="343"/>
      <c r="CP84" s="343"/>
      <c r="CQ84" s="343"/>
      <c r="CR84" s="343"/>
      <c r="CS84" s="343"/>
      <c r="CT84" s="343"/>
      <c r="CU84" s="343"/>
      <c r="CV84" s="343"/>
      <c r="CW84" s="343"/>
      <c r="CX84" s="343"/>
      <c r="CY84" s="343"/>
      <c r="CZ84" s="343"/>
      <c r="DA84" s="343"/>
      <c r="DB84" s="343"/>
      <c r="DC84" s="343"/>
      <c r="DD84" s="343"/>
      <c r="DE84" s="343"/>
      <c r="DF84" s="343"/>
      <c r="DG84" s="343"/>
      <c r="DH84" s="343"/>
      <c r="DI84" s="343"/>
      <c r="DJ84" s="343"/>
      <c r="DK84" s="343"/>
      <c r="DL84" s="343"/>
      <c r="DM84" s="343"/>
      <c r="DN84" s="343"/>
      <c r="DO84" s="343"/>
      <c r="DP84" s="343"/>
      <c r="DQ84" s="343"/>
      <c r="DR84" s="343"/>
      <c r="DS84" s="343"/>
      <c r="DT84" s="343"/>
      <c r="DU84" s="343"/>
      <c r="DV84" s="343"/>
      <c r="DW84" s="343"/>
      <c r="DX84" s="343"/>
      <c r="DY84" s="343"/>
      <c r="DZ84" s="343"/>
      <c r="EA84" s="343"/>
      <c r="EB84" s="343"/>
      <c r="EC84" s="343"/>
      <c r="ED84" s="343"/>
      <c r="EE84" s="343"/>
      <c r="EF84" s="343"/>
      <c r="EG84" s="343"/>
      <c r="EH84" s="343"/>
      <c r="EI84" s="343"/>
      <c r="EJ84" s="343"/>
      <c r="EK84" s="343"/>
      <c r="EL84" s="343"/>
      <c r="EM84" s="343"/>
      <c r="EN84" s="343"/>
      <c r="EO84" s="343"/>
      <c r="EP84" s="343"/>
      <c r="EQ84" s="343"/>
      <c r="ER84" s="343"/>
      <c r="ES84" s="343"/>
      <c r="ET84" s="343"/>
      <c r="EU84" s="343"/>
      <c r="EV84" s="343"/>
      <c r="EW84" s="343"/>
      <c r="EX84" s="343"/>
      <c r="EY84" s="343"/>
      <c r="EZ84" s="343"/>
      <c r="FA84" s="343"/>
      <c r="FB84" s="343"/>
      <c r="FC84" s="343"/>
      <c r="FD84" s="343"/>
      <c r="FE84" s="343"/>
      <c r="FF84" s="343"/>
      <c r="FG84" s="343"/>
      <c r="FH84" s="343"/>
      <c r="FI84" s="343"/>
      <c r="FJ84" s="343"/>
      <c r="FK84" s="343"/>
      <c r="FL84" s="343"/>
      <c r="FM84" s="343"/>
      <c r="FN84" s="343"/>
      <c r="FO84" s="343"/>
      <c r="FP84" s="343"/>
      <c r="FQ84" s="343"/>
      <c r="FR84" s="343"/>
      <c r="FS84" s="343"/>
      <c r="FT84" s="343"/>
      <c r="FU84" s="343"/>
      <c r="FV84" s="343"/>
      <c r="FW84" s="343"/>
      <c r="FX84" s="343"/>
      <c r="FY84" s="343"/>
      <c r="FZ84" s="343"/>
      <c r="GA84" s="343"/>
      <c r="GB84" s="343"/>
      <c r="GC84" s="343"/>
      <c r="GD84" s="343"/>
      <c r="GE84" s="343"/>
      <c r="GF84" s="343"/>
      <c r="GG84" s="343"/>
      <c r="GH84" s="343"/>
      <c r="GI84" s="343"/>
      <c r="GJ84" s="343"/>
      <c r="GK84" s="343"/>
      <c r="GL84" s="343"/>
      <c r="GM84" s="343"/>
      <c r="GN84" s="343"/>
      <c r="GO84" s="343"/>
      <c r="GP84" s="343"/>
      <c r="GQ84" s="343"/>
      <c r="GR84" s="343"/>
      <c r="GS84" s="343"/>
      <c r="GT84" s="343"/>
      <c r="GU84" s="343"/>
      <c r="GV84" s="343"/>
      <c r="GW84" s="343"/>
      <c r="GX84" s="343"/>
      <c r="GY84" s="343"/>
      <c r="GZ84" s="343"/>
      <c r="HA84" s="343"/>
      <c r="HB84" s="343"/>
      <c r="HC84" s="343"/>
      <c r="HD84" s="343"/>
      <c r="HE84" s="343"/>
      <c r="HF84" s="343"/>
      <c r="HG84" s="343"/>
      <c r="HH84" s="343"/>
      <c r="HI84" s="343"/>
      <c r="HJ84" s="343"/>
      <c r="HK84" s="343"/>
      <c r="HL84" s="343"/>
      <c r="HM84" s="343"/>
      <c r="HN84" s="343"/>
      <c r="HO84" s="343"/>
      <c r="HP84" s="343"/>
      <c r="HQ84" s="343"/>
      <c r="HR84" s="343"/>
      <c r="HS84" s="343"/>
      <c r="HT84" s="343"/>
      <c r="HU84" s="343"/>
      <c r="HV84" s="343"/>
      <c r="HW84" s="343"/>
      <c r="HX84" s="343"/>
      <c r="HY84" s="343"/>
      <c r="HZ84" s="343"/>
      <c r="IA84" s="343"/>
      <c r="IB84" s="343"/>
      <c r="IC84" s="343"/>
      <c r="ID84" s="343"/>
      <c r="IE84" s="343"/>
      <c r="IF84" s="343"/>
      <c r="IG84" s="343"/>
      <c r="IH84" s="343"/>
      <c r="II84" s="343"/>
      <c r="IJ84" s="343"/>
      <c r="IK84" s="343"/>
      <c r="IL84" s="343"/>
      <c r="IM84" s="343"/>
      <c r="IN84" s="343"/>
      <c r="IO84" s="343"/>
      <c r="IP84" s="343"/>
      <c r="IQ84" s="343"/>
      <c r="IR84" s="343"/>
      <c r="IS84" s="343"/>
      <c r="IT84" s="343"/>
      <c r="IU84" s="343"/>
    </row>
    <row r="85" spans="1:255" s="366" customFormat="1" ht="30" customHeight="1" x14ac:dyDescent="0.15">
      <c r="A85" s="553" t="s">
        <v>1907</v>
      </c>
      <c r="B85" s="554" t="s">
        <v>51</v>
      </c>
      <c r="D85" s="555">
        <v>930</v>
      </c>
      <c r="E85" s="556" t="s">
        <v>1915</v>
      </c>
      <c r="F85" s="562"/>
      <c r="G85" s="557" t="s">
        <v>1916</v>
      </c>
      <c r="H85" s="557" t="s">
        <v>1917</v>
      </c>
      <c r="I85" s="558">
        <v>1967</v>
      </c>
      <c r="J85" s="557" t="s">
        <v>1918</v>
      </c>
      <c r="K85" s="563" t="s">
        <v>56</v>
      </c>
      <c r="L85" s="560">
        <v>1237</v>
      </c>
      <c r="M85" s="561"/>
      <c r="O85" s="343"/>
      <c r="P85" s="343"/>
      <c r="Q85" s="343"/>
      <c r="R85" s="343"/>
      <c r="S85" s="343"/>
      <c r="T85" s="343"/>
      <c r="U85" s="343"/>
      <c r="V85" s="343"/>
      <c r="W85" s="343"/>
      <c r="X85" s="343"/>
      <c r="Y85" s="343"/>
      <c r="Z85" s="343"/>
      <c r="AA85" s="343"/>
      <c r="AB85" s="343"/>
      <c r="AC85" s="343"/>
      <c r="AD85" s="343"/>
      <c r="AE85" s="343"/>
      <c r="AF85" s="343"/>
      <c r="AG85" s="343"/>
      <c r="AH85" s="343"/>
      <c r="AI85" s="343"/>
      <c r="AJ85" s="343"/>
      <c r="AK85" s="343"/>
      <c r="AL85" s="343"/>
      <c r="AM85" s="343"/>
      <c r="AN85" s="343"/>
      <c r="AO85" s="343"/>
      <c r="AP85" s="343"/>
      <c r="AQ85" s="343"/>
      <c r="AR85" s="343"/>
      <c r="AS85" s="343"/>
      <c r="AT85" s="343"/>
      <c r="AU85" s="343"/>
      <c r="AV85" s="343"/>
      <c r="AW85" s="343"/>
      <c r="AX85" s="343"/>
      <c r="AY85" s="343"/>
      <c r="AZ85" s="343"/>
      <c r="BA85" s="343"/>
      <c r="BB85" s="343"/>
      <c r="BC85" s="343"/>
      <c r="BD85" s="343"/>
      <c r="BE85" s="343"/>
      <c r="BF85" s="343"/>
      <c r="BG85" s="343"/>
      <c r="BH85" s="343"/>
      <c r="BI85" s="343"/>
      <c r="BJ85" s="343"/>
      <c r="BK85" s="343"/>
      <c r="BL85" s="343"/>
      <c r="BM85" s="343"/>
      <c r="BN85" s="343"/>
      <c r="BO85" s="343"/>
      <c r="BP85" s="343"/>
      <c r="BQ85" s="343"/>
      <c r="BR85" s="343"/>
      <c r="BS85" s="343"/>
      <c r="BT85" s="343"/>
      <c r="BU85" s="343"/>
      <c r="BV85" s="343"/>
      <c r="BW85" s="343"/>
      <c r="BX85" s="343"/>
      <c r="BY85" s="343"/>
      <c r="BZ85" s="343"/>
      <c r="CA85" s="343"/>
      <c r="CB85" s="343"/>
      <c r="CC85" s="343"/>
      <c r="CD85" s="343"/>
      <c r="CE85" s="343"/>
      <c r="CF85" s="343"/>
      <c r="CG85" s="343"/>
      <c r="CH85" s="343"/>
      <c r="CI85" s="343"/>
      <c r="CJ85" s="343"/>
      <c r="CK85" s="343"/>
      <c r="CL85" s="343"/>
      <c r="CM85" s="343"/>
      <c r="CN85" s="343"/>
      <c r="CO85" s="343"/>
      <c r="CP85" s="343"/>
      <c r="CQ85" s="343"/>
      <c r="CR85" s="343"/>
      <c r="CS85" s="343"/>
      <c r="CT85" s="343"/>
      <c r="CU85" s="343"/>
      <c r="CV85" s="343"/>
      <c r="CW85" s="343"/>
      <c r="CX85" s="343"/>
      <c r="CY85" s="343"/>
      <c r="CZ85" s="343"/>
      <c r="DA85" s="343"/>
      <c r="DB85" s="343"/>
      <c r="DC85" s="343"/>
      <c r="DD85" s="343"/>
      <c r="DE85" s="343"/>
      <c r="DF85" s="343"/>
      <c r="DG85" s="343"/>
      <c r="DH85" s="343"/>
      <c r="DI85" s="343"/>
      <c r="DJ85" s="343"/>
      <c r="DK85" s="343"/>
      <c r="DL85" s="343"/>
      <c r="DM85" s="343"/>
      <c r="DN85" s="343"/>
      <c r="DO85" s="343"/>
      <c r="DP85" s="343"/>
      <c r="DQ85" s="343"/>
      <c r="DR85" s="343"/>
      <c r="DS85" s="343"/>
      <c r="DT85" s="343"/>
      <c r="DU85" s="343"/>
      <c r="DV85" s="343"/>
      <c r="DW85" s="343"/>
      <c r="DX85" s="343"/>
      <c r="DY85" s="343"/>
      <c r="DZ85" s="343"/>
      <c r="EA85" s="343"/>
      <c r="EB85" s="343"/>
      <c r="EC85" s="343"/>
      <c r="ED85" s="343"/>
      <c r="EE85" s="343"/>
      <c r="EF85" s="343"/>
      <c r="EG85" s="343"/>
      <c r="EH85" s="343"/>
      <c r="EI85" s="343"/>
      <c r="EJ85" s="343"/>
      <c r="EK85" s="343"/>
      <c r="EL85" s="343"/>
      <c r="EM85" s="343"/>
      <c r="EN85" s="343"/>
      <c r="EO85" s="343"/>
      <c r="EP85" s="343"/>
      <c r="EQ85" s="343"/>
      <c r="ER85" s="343"/>
      <c r="ES85" s="343"/>
      <c r="ET85" s="343"/>
      <c r="EU85" s="343"/>
      <c r="EV85" s="343"/>
      <c r="EW85" s="343"/>
      <c r="EX85" s="343"/>
      <c r="EY85" s="343"/>
      <c r="EZ85" s="343"/>
      <c r="FA85" s="343"/>
      <c r="FB85" s="343"/>
      <c r="FC85" s="343"/>
      <c r="FD85" s="343"/>
      <c r="FE85" s="343"/>
      <c r="FF85" s="343"/>
      <c r="FG85" s="343"/>
      <c r="FH85" s="343"/>
      <c r="FI85" s="343"/>
      <c r="FJ85" s="343"/>
      <c r="FK85" s="343"/>
      <c r="FL85" s="343"/>
      <c r="FM85" s="343"/>
      <c r="FN85" s="343"/>
      <c r="FO85" s="343"/>
      <c r="FP85" s="343"/>
      <c r="FQ85" s="343"/>
      <c r="FR85" s="343"/>
      <c r="FS85" s="343"/>
      <c r="FT85" s="343"/>
      <c r="FU85" s="343"/>
      <c r="FV85" s="343"/>
      <c r="FW85" s="343"/>
      <c r="FX85" s="343"/>
      <c r="FY85" s="343"/>
      <c r="FZ85" s="343"/>
      <c r="GA85" s="343"/>
      <c r="GB85" s="343"/>
      <c r="GC85" s="343"/>
      <c r="GD85" s="343"/>
      <c r="GE85" s="343"/>
      <c r="GF85" s="343"/>
      <c r="GG85" s="343"/>
      <c r="GH85" s="343"/>
      <c r="GI85" s="343"/>
      <c r="GJ85" s="343"/>
      <c r="GK85" s="343"/>
      <c r="GL85" s="343"/>
      <c r="GM85" s="343"/>
      <c r="GN85" s="343"/>
      <c r="GO85" s="343"/>
      <c r="GP85" s="343"/>
      <c r="GQ85" s="343"/>
      <c r="GR85" s="343"/>
      <c r="GS85" s="343"/>
      <c r="GT85" s="343"/>
      <c r="GU85" s="343"/>
      <c r="GV85" s="343"/>
      <c r="GW85" s="343"/>
      <c r="GX85" s="343"/>
      <c r="GY85" s="343"/>
      <c r="GZ85" s="343"/>
      <c r="HA85" s="343"/>
      <c r="HB85" s="343"/>
      <c r="HC85" s="343"/>
      <c r="HD85" s="343"/>
      <c r="HE85" s="343"/>
      <c r="HF85" s="343"/>
      <c r="HG85" s="343"/>
      <c r="HH85" s="343"/>
      <c r="HI85" s="343"/>
      <c r="HJ85" s="343"/>
      <c r="HK85" s="343"/>
      <c r="HL85" s="343"/>
      <c r="HM85" s="343"/>
      <c r="HN85" s="343"/>
      <c r="HO85" s="343"/>
      <c r="HP85" s="343"/>
      <c r="HQ85" s="343"/>
      <c r="HR85" s="343"/>
      <c r="HS85" s="343"/>
      <c r="HT85" s="343"/>
      <c r="HU85" s="343"/>
      <c r="HV85" s="343"/>
      <c r="HW85" s="343"/>
      <c r="HX85" s="343"/>
      <c r="HY85" s="343"/>
      <c r="HZ85" s="343"/>
      <c r="IA85" s="343"/>
      <c r="IB85" s="343"/>
      <c r="IC85" s="343"/>
      <c r="ID85" s="343"/>
      <c r="IE85" s="343"/>
      <c r="IF85" s="343"/>
      <c r="IG85" s="343"/>
      <c r="IH85" s="343"/>
      <c r="II85" s="343"/>
      <c r="IJ85" s="343"/>
      <c r="IK85" s="343"/>
      <c r="IL85" s="343"/>
      <c r="IM85" s="343"/>
      <c r="IN85" s="343"/>
      <c r="IO85" s="343"/>
      <c r="IP85" s="343"/>
      <c r="IQ85" s="343"/>
      <c r="IR85" s="343"/>
      <c r="IS85" s="343"/>
      <c r="IT85" s="343"/>
      <c r="IU85" s="343"/>
    </row>
    <row r="86" spans="1:255" s="366" customFormat="1" ht="30" customHeight="1" thickBot="1" x14ac:dyDescent="0.2">
      <c r="A86" s="564" t="s">
        <v>1907</v>
      </c>
      <c r="B86" s="554" t="s">
        <v>51</v>
      </c>
      <c r="D86" s="555">
        <v>930</v>
      </c>
      <c r="E86" s="556" t="s">
        <v>1919</v>
      </c>
      <c r="F86" s="565">
        <v>1</v>
      </c>
      <c r="G86" s="566" t="s">
        <v>1920</v>
      </c>
      <c r="H86" s="566" t="s">
        <v>1921</v>
      </c>
      <c r="I86" s="567">
        <v>1951</v>
      </c>
      <c r="J86" s="566" t="s">
        <v>1922</v>
      </c>
      <c r="K86" s="563" t="s">
        <v>56</v>
      </c>
      <c r="L86" s="568">
        <v>1131</v>
      </c>
      <c r="M86" s="569"/>
      <c r="O86" s="343"/>
      <c r="P86" s="343"/>
      <c r="Q86" s="343"/>
      <c r="R86" s="343"/>
      <c r="S86" s="343"/>
      <c r="T86" s="343"/>
      <c r="U86" s="343"/>
      <c r="V86" s="343"/>
      <c r="W86" s="343"/>
      <c r="X86" s="343"/>
      <c r="Y86" s="343"/>
      <c r="Z86" s="343"/>
      <c r="AA86" s="343"/>
      <c r="AB86" s="343"/>
      <c r="AC86" s="343"/>
      <c r="AD86" s="343"/>
      <c r="AE86" s="343"/>
      <c r="AF86" s="343"/>
      <c r="AG86" s="343"/>
      <c r="AH86" s="343"/>
      <c r="AI86" s="343"/>
      <c r="AJ86" s="343"/>
      <c r="AK86" s="343"/>
      <c r="AL86" s="343"/>
      <c r="AM86" s="343"/>
      <c r="AN86" s="343"/>
      <c r="AO86" s="343"/>
      <c r="AP86" s="343"/>
      <c r="AQ86" s="343"/>
      <c r="AR86" s="343"/>
      <c r="AS86" s="343"/>
      <c r="AT86" s="343"/>
      <c r="AU86" s="343"/>
      <c r="AV86" s="343"/>
      <c r="AW86" s="343"/>
      <c r="AX86" s="343"/>
      <c r="AY86" s="343"/>
      <c r="AZ86" s="343"/>
      <c r="BA86" s="343"/>
      <c r="BB86" s="343"/>
      <c r="BC86" s="343"/>
      <c r="BD86" s="343"/>
      <c r="BE86" s="343"/>
      <c r="BF86" s="343"/>
      <c r="BG86" s="343"/>
      <c r="BH86" s="343"/>
      <c r="BI86" s="343"/>
      <c r="BJ86" s="343"/>
      <c r="BK86" s="343"/>
      <c r="BL86" s="343"/>
      <c r="BM86" s="343"/>
      <c r="BN86" s="343"/>
      <c r="BO86" s="343"/>
      <c r="BP86" s="343"/>
      <c r="BQ86" s="343"/>
      <c r="BR86" s="343"/>
      <c r="BS86" s="343"/>
      <c r="BT86" s="343"/>
      <c r="BU86" s="343"/>
      <c r="BV86" s="343"/>
      <c r="BW86" s="343"/>
      <c r="BX86" s="343"/>
      <c r="BY86" s="343"/>
      <c r="BZ86" s="343"/>
      <c r="CA86" s="343"/>
      <c r="CB86" s="343"/>
      <c r="CC86" s="343"/>
      <c r="CD86" s="343"/>
      <c r="CE86" s="343"/>
      <c r="CF86" s="343"/>
      <c r="CG86" s="343"/>
      <c r="CH86" s="343"/>
      <c r="CI86" s="343"/>
      <c r="CJ86" s="343"/>
      <c r="CK86" s="343"/>
      <c r="CL86" s="343"/>
      <c r="CM86" s="343"/>
      <c r="CN86" s="343"/>
      <c r="CO86" s="343"/>
      <c r="CP86" s="343"/>
      <c r="CQ86" s="343"/>
      <c r="CR86" s="343"/>
      <c r="CS86" s="343"/>
      <c r="CT86" s="343"/>
      <c r="CU86" s="343"/>
      <c r="CV86" s="343"/>
      <c r="CW86" s="343"/>
      <c r="CX86" s="343"/>
      <c r="CY86" s="343"/>
      <c r="CZ86" s="343"/>
      <c r="DA86" s="343"/>
      <c r="DB86" s="343"/>
      <c r="DC86" s="343"/>
      <c r="DD86" s="343"/>
      <c r="DE86" s="343"/>
      <c r="DF86" s="343"/>
      <c r="DG86" s="343"/>
      <c r="DH86" s="343"/>
      <c r="DI86" s="343"/>
      <c r="DJ86" s="343"/>
      <c r="DK86" s="343"/>
      <c r="DL86" s="343"/>
      <c r="DM86" s="343"/>
      <c r="DN86" s="343"/>
      <c r="DO86" s="343"/>
      <c r="DP86" s="343"/>
      <c r="DQ86" s="343"/>
      <c r="DR86" s="343"/>
      <c r="DS86" s="343"/>
      <c r="DT86" s="343"/>
      <c r="DU86" s="343"/>
      <c r="DV86" s="343"/>
      <c r="DW86" s="343"/>
      <c r="DX86" s="343"/>
      <c r="DY86" s="343"/>
      <c r="DZ86" s="343"/>
      <c r="EA86" s="343"/>
      <c r="EB86" s="343"/>
      <c r="EC86" s="343"/>
      <c r="ED86" s="343"/>
      <c r="EE86" s="343"/>
      <c r="EF86" s="343"/>
      <c r="EG86" s="343"/>
      <c r="EH86" s="343"/>
      <c r="EI86" s="343"/>
      <c r="EJ86" s="343"/>
      <c r="EK86" s="343"/>
      <c r="EL86" s="343"/>
      <c r="EM86" s="343"/>
      <c r="EN86" s="343"/>
      <c r="EO86" s="343"/>
      <c r="EP86" s="343"/>
      <c r="EQ86" s="343"/>
      <c r="ER86" s="343"/>
      <c r="ES86" s="343"/>
      <c r="ET86" s="343"/>
      <c r="EU86" s="343"/>
      <c r="EV86" s="343"/>
      <c r="EW86" s="343"/>
      <c r="EX86" s="343"/>
      <c r="EY86" s="343"/>
      <c r="EZ86" s="343"/>
      <c r="FA86" s="343"/>
      <c r="FB86" s="343"/>
      <c r="FC86" s="343"/>
      <c r="FD86" s="343"/>
      <c r="FE86" s="343"/>
      <c r="FF86" s="343"/>
      <c r="FG86" s="343"/>
      <c r="FH86" s="343"/>
      <c r="FI86" s="343"/>
      <c r="FJ86" s="343"/>
      <c r="FK86" s="343"/>
      <c r="FL86" s="343"/>
      <c r="FM86" s="343"/>
      <c r="FN86" s="343"/>
      <c r="FO86" s="343"/>
      <c r="FP86" s="343"/>
      <c r="FQ86" s="343"/>
      <c r="FR86" s="343"/>
      <c r="FS86" s="343"/>
      <c r="FT86" s="343"/>
      <c r="FU86" s="343"/>
      <c r="FV86" s="343"/>
      <c r="FW86" s="343"/>
      <c r="FX86" s="343"/>
      <c r="FY86" s="343"/>
      <c r="FZ86" s="343"/>
      <c r="GA86" s="343"/>
      <c r="GB86" s="343"/>
      <c r="GC86" s="343"/>
      <c r="GD86" s="343"/>
      <c r="GE86" s="343"/>
      <c r="GF86" s="343"/>
      <c r="GG86" s="343"/>
      <c r="GH86" s="343"/>
      <c r="GI86" s="343"/>
      <c r="GJ86" s="343"/>
      <c r="GK86" s="343"/>
      <c r="GL86" s="343"/>
      <c r="GM86" s="343"/>
      <c r="GN86" s="343"/>
      <c r="GO86" s="343"/>
      <c r="GP86" s="343"/>
      <c r="GQ86" s="343"/>
      <c r="GR86" s="343"/>
      <c r="GS86" s="343"/>
      <c r="GT86" s="343"/>
      <c r="GU86" s="343"/>
      <c r="GV86" s="343"/>
      <c r="GW86" s="343"/>
      <c r="GX86" s="343"/>
      <c r="GY86" s="343"/>
      <c r="GZ86" s="343"/>
      <c r="HA86" s="343"/>
      <c r="HB86" s="343"/>
      <c r="HC86" s="343"/>
      <c r="HD86" s="343"/>
      <c r="HE86" s="343"/>
      <c r="HF86" s="343"/>
      <c r="HG86" s="343"/>
      <c r="HH86" s="343"/>
      <c r="HI86" s="343"/>
      <c r="HJ86" s="343"/>
      <c r="HK86" s="343"/>
      <c r="HL86" s="343"/>
      <c r="HM86" s="343"/>
      <c r="HN86" s="343"/>
      <c r="HO86" s="343"/>
      <c r="HP86" s="343"/>
      <c r="HQ86" s="343"/>
      <c r="HR86" s="343"/>
      <c r="HS86" s="343"/>
      <c r="HT86" s="343"/>
      <c r="HU86" s="343"/>
      <c r="HV86" s="343"/>
      <c r="HW86" s="343"/>
      <c r="HX86" s="343"/>
      <c r="HY86" s="343"/>
      <c r="HZ86" s="343"/>
      <c r="IA86" s="343"/>
      <c r="IB86" s="343"/>
      <c r="IC86" s="343"/>
      <c r="ID86" s="343"/>
      <c r="IE86" s="343"/>
      <c r="IF86" s="343"/>
      <c r="IG86" s="343"/>
      <c r="IH86" s="343"/>
      <c r="II86" s="343"/>
      <c r="IJ86" s="343"/>
      <c r="IK86" s="343"/>
      <c r="IL86" s="343"/>
      <c r="IM86" s="343"/>
      <c r="IN86" s="343"/>
      <c r="IO86" s="343"/>
      <c r="IP86" s="343"/>
      <c r="IQ86" s="343"/>
      <c r="IR86" s="343"/>
      <c r="IS86" s="343"/>
      <c r="IT86" s="343"/>
      <c r="IU86" s="343"/>
    </row>
    <row r="87" spans="1:255" ht="20.100000000000001" customHeight="1" x14ac:dyDescent="0.15">
      <c r="A87" s="456"/>
      <c r="B87" s="687" t="s">
        <v>2200</v>
      </c>
      <c r="C87" s="688"/>
      <c r="D87" s="688">
        <v>431</v>
      </c>
      <c r="E87" s="689"/>
      <c r="F87" s="690"/>
      <c r="G87" s="691" t="s">
        <v>2201</v>
      </c>
      <c r="H87" s="691"/>
      <c r="I87" s="692">
        <v>1980</v>
      </c>
      <c r="J87" s="691" t="s">
        <v>2202</v>
      </c>
      <c r="K87" s="688"/>
      <c r="L87" s="688"/>
      <c r="M87" s="693"/>
    </row>
    <row r="88" spans="1:255" ht="20.100000000000001" customHeight="1" x14ac:dyDescent="0.15">
      <c r="A88" s="456"/>
      <c r="B88" s="694" t="s">
        <v>2203</v>
      </c>
      <c r="C88" s="695"/>
      <c r="D88" s="695"/>
      <c r="E88" s="696"/>
      <c r="F88" s="697"/>
      <c r="G88" s="698" t="s">
        <v>2204</v>
      </c>
      <c r="H88" s="697"/>
      <c r="I88" s="699">
        <v>1983</v>
      </c>
      <c r="J88" s="700" t="s">
        <v>2205</v>
      </c>
      <c r="K88" s="701" t="s">
        <v>40</v>
      </c>
      <c r="L88" s="702">
        <v>297</v>
      </c>
      <c r="M88" s="697"/>
    </row>
    <row r="89" spans="1:255" ht="20.100000000000001" customHeight="1" x14ac:dyDescent="0.15">
      <c r="A89" s="456"/>
      <c r="B89" s="694" t="s">
        <v>2203</v>
      </c>
      <c r="C89" s="695"/>
      <c r="D89" s="695"/>
      <c r="E89" s="696"/>
      <c r="F89" s="697"/>
      <c r="G89" s="698" t="s">
        <v>2108</v>
      </c>
      <c r="H89" s="700" t="s">
        <v>2206</v>
      </c>
      <c r="I89" s="699">
        <v>1972</v>
      </c>
      <c r="J89" s="700" t="s">
        <v>2080</v>
      </c>
      <c r="K89" s="702"/>
      <c r="L89" s="702"/>
      <c r="M89" s="697"/>
    </row>
    <row r="90" spans="1:255" ht="20.100000000000001" customHeight="1" x14ac:dyDescent="0.15">
      <c r="A90" s="456"/>
      <c r="B90" s="694" t="s">
        <v>2203</v>
      </c>
      <c r="C90" s="695"/>
      <c r="D90" s="695"/>
      <c r="E90" s="696"/>
      <c r="F90" s="697"/>
      <c r="G90" s="698" t="s">
        <v>2108</v>
      </c>
      <c r="H90" s="700" t="s">
        <v>2206</v>
      </c>
      <c r="I90" s="699">
        <v>1972</v>
      </c>
      <c r="J90" s="700" t="s">
        <v>2080</v>
      </c>
      <c r="K90" s="699" t="s">
        <v>40</v>
      </c>
      <c r="L90" s="702">
        <v>23</v>
      </c>
      <c r="M90" s="697"/>
    </row>
    <row r="91" spans="1:255" ht="20.100000000000001" customHeight="1" x14ac:dyDescent="0.15">
      <c r="A91" s="703"/>
      <c r="B91" s="704" t="s">
        <v>51</v>
      </c>
      <c r="C91" s="705"/>
      <c r="D91" s="705">
        <v>420</v>
      </c>
      <c r="E91" s="706" t="s">
        <v>2207</v>
      </c>
      <c r="F91" s="706"/>
      <c r="G91" s="707" t="s">
        <v>2208</v>
      </c>
      <c r="H91" s="707" t="s">
        <v>2209</v>
      </c>
      <c r="I91" s="706">
        <v>1973</v>
      </c>
      <c r="J91" s="707" t="s">
        <v>2210</v>
      </c>
      <c r="K91" s="708" t="s">
        <v>164</v>
      </c>
      <c r="L91" s="709">
        <v>97</v>
      </c>
      <c r="M91" s="710"/>
    </row>
    <row r="92" spans="1:255" ht="20.100000000000001" customHeight="1" x14ac:dyDescent="0.15">
      <c r="A92" s="654"/>
      <c r="B92" s="704" t="s">
        <v>51</v>
      </c>
      <c r="C92" s="705"/>
      <c r="D92" s="705">
        <v>422</v>
      </c>
      <c r="E92" s="706" t="s">
        <v>2211</v>
      </c>
      <c r="F92" s="706"/>
      <c r="G92" s="707" t="s">
        <v>2212</v>
      </c>
      <c r="H92" s="707"/>
      <c r="I92" s="706"/>
      <c r="J92" s="707"/>
      <c r="K92" s="708" t="s">
        <v>40</v>
      </c>
      <c r="L92" s="709">
        <v>294</v>
      </c>
      <c r="M92" s="711" t="s">
        <v>2213</v>
      </c>
    </row>
    <row r="93" spans="1:255" ht="20.100000000000001" customHeight="1" thickBot="1" x14ac:dyDescent="0.2">
      <c r="A93" s="662"/>
      <c r="B93" s="712" t="s">
        <v>51</v>
      </c>
      <c r="C93" s="713"/>
      <c r="D93" s="713">
        <v>422</v>
      </c>
      <c r="E93" s="714" t="s">
        <v>2214</v>
      </c>
      <c r="F93" s="714"/>
      <c r="G93" s="715" t="s">
        <v>2215</v>
      </c>
      <c r="H93" s="715"/>
      <c r="I93" s="714">
        <v>1983</v>
      </c>
      <c r="J93" s="715" t="s">
        <v>2216</v>
      </c>
      <c r="K93" s="716" t="s">
        <v>40</v>
      </c>
      <c r="L93" s="714">
        <v>297</v>
      </c>
      <c r="M93" s="717" t="s">
        <v>2217</v>
      </c>
    </row>
  </sheetData>
  <phoneticPr fontId="2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開架リスト</vt:lpstr>
      <vt:lpstr>未発見リストにあり</vt:lpstr>
      <vt:lpstr>三郷送り</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arirang</dc:creator>
  <cp:lastModifiedBy>arirang</cp:lastModifiedBy>
  <cp:lastPrinted>2016-09-25T03:01:46Z</cp:lastPrinted>
  <dcterms:created xsi:type="dcterms:W3CDTF">2015-03-28T01:49:35Z</dcterms:created>
  <dcterms:modified xsi:type="dcterms:W3CDTF">2016-11-03T05:41:13Z</dcterms:modified>
</cp:coreProperties>
</file>